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DRHCAJ\Dotation CISSSMO\1 - NOUVELLE ARBORESCENCE\1 DOTATION INTERNE\Affichage\PVAA\DIFFUSION\DIFFUSION 2 MARS 2023\"/>
    </mc:Choice>
  </mc:AlternateContent>
  <workbookProtection workbookAlgorithmName="SHA-512" workbookHashValue="Yp/PBfX60Kag5bOUFg58nN6hebuxbtjLpkDsmzQluU232k0csRF0PnOyjUrqrGtxZcH9vgJTwOGFmW4iYEHNwg==" workbookSaltValue="4/JRMMFXki+pDBMImKSbkQ==" workbookSpinCount="100000" lockStructure="1"/>
  <bookViews>
    <workbookView xWindow="0" yWindow="0" windowWidth="28800" windowHeight="11775"/>
  </bookViews>
  <sheets>
    <sheet name="APTS" sheetId="1" r:id="rId1"/>
    <sheet name="FIQ" sheetId="5" r:id="rId2"/>
    <sheet name="SCFP2" sheetId="2" r:id="rId3"/>
    <sheet name="SCFP 3" sheetId="3" r:id="rId4"/>
  </sheets>
  <externalReferences>
    <externalReference r:id="rId5"/>
  </externalReferences>
  <definedNames>
    <definedName name="_xlnm._FilterDatabase" localSheetId="0" hidden="1">APTS!$A$1:$O$193</definedName>
    <definedName name="_xlnm._FilterDatabase" localSheetId="1" hidden="1">FIQ!$A$1:$O$409</definedName>
    <definedName name="_xlnm._FilterDatabase" localSheetId="3" hidden="1">'SCFP 3'!$A$1:$O$41</definedName>
    <definedName name="_xlnm._FilterDatabase" localSheetId="2" hidden="1">SCFP2!$A$1:$O$188</definedName>
    <definedName name="Legende_1">[1]APTS!$P$1048568:$P$1048576</definedName>
    <definedName name="Legende_2">[1]FIQ!$M$1048572:$M$1048576</definedName>
    <definedName name="Legende_3">'[1]SCFP 2'!$P$1048560:$P$1048562</definedName>
    <definedName name="Legende_4">'[1]SCFP 3'!$P$1048561:$P$1048563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<sst xmlns="http://schemas.openxmlformats.org/spreadsheetml/2006/main" count="8209" uniqueCount="788">
  <si>
    <t>POSTE NUMERO</t>
  </si>
  <si>
    <t>SYNDICAT</t>
  </si>
  <si>
    <t>TE CODE</t>
  </si>
  <si>
    <t>TITRE D'EMPLOI</t>
  </si>
  <si>
    <t>SERVICE CODE</t>
  </si>
  <si>
    <t>SERVICE DESCRIPTION</t>
  </si>
  <si>
    <t>QUART</t>
  </si>
  <si>
    <t>HEURE</t>
  </si>
  <si>
    <t>STATUT</t>
  </si>
  <si>
    <t>DIRECTION</t>
  </si>
  <si>
    <t>PROGRAMME</t>
  </si>
  <si>
    <t>EXIGENCES</t>
  </si>
  <si>
    <t>REMARQUES</t>
  </si>
  <si>
    <t>CHEF - NOM</t>
  </si>
  <si>
    <t>CHEF- PRÉNOM</t>
  </si>
  <si>
    <t>PSYCHOLOGUE</t>
  </si>
  <si>
    <t>S.M. JEUNESSE JR</t>
  </si>
  <si>
    <t>JOUR</t>
  </si>
  <si>
    <t>TC</t>
  </si>
  <si>
    <t>DPJASP</t>
  </si>
  <si>
    <t>CESM CHATEAUGUAY</t>
  </si>
  <si>
    <t/>
  </si>
  <si>
    <t>COUDE</t>
  </si>
  <si>
    <t>MARIANNE</t>
  </si>
  <si>
    <t>PSYCHOEDUCATEUR</t>
  </si>
  <si>
    <t>SIM J-R</t>
  </si>
  <si>
    <t>DPSMD</t>
  </si>
  <si>
    <t>Véhicule requis</t>
  </si>
  <si>
    <t>DI PASQUALE</t>
  </si>
  <si>
    <t>FANNIE</t>
  </si>
  <si>
    <t>AGENT PLAN PROG RECH</t>
  </si>
  <si>
    <t>QUALITE PRATIQUE CLI</t>
  </si>
  <si>
    <t>DSMEU</t>
  </si>
  <si>
    <t>SERV AMBU LAUZON</t>
  </si>
  <si>
    <t>Détenir un diplôme terminal en travail social;
Membre de l'ordre des travailleurs sociaux et des therapeutes conjugaux et familiaux du Quebec;
3 années d�expérience dans des fonctions cliniques (intervention);
Détenir un diplôme de 2e cycle dans une discipline appropriée (un atout);
Expérience récente et pertinente dans le réseau de la santé (atout) ;
Expérience en matière de protection des usagers (régime de protection) (un atout);
Expérience en supervision clinique (atout) ;
Expérience de travail dans une équipe multidisciplinaire (atout).
APTITUDES 
Esprit d'analyse et de synthèse;
Jugement critique;
Habileté de communication écrite et verbale;
Sens de l'organisation et des priorités;
Souplesse et tact dans les relations interpersonnelles;
Capacité à faire face à des situations inattendues;
Leadership professionnel; 
Autonomie.</t>
  </si>
  <si>
    <t>Note : La réussite des tests d'évaluation des connaissances pertinentes et spécifiques au titre d'emploi est exigée.</t>
  </si>
  <si>
    <t>HARVEY</t>
  </si>
  <si>
    <t>LOUISE</t>
  </si>
  <si>
    <t>CLSC KATERI</t>
  </si>
  <si>
    <t>TRAV.SOC. PROF.</t>
  </si>
  <si>
    <t>CAFE J-R</t>
  </si>
  <si>
    <t>ROTATION JOUR-SOIR</t>
  </si>
  <si>
    <t>CHIASSON</t>
  </si>
  <si>
    <t>JOANNIE</t>
  </si>
  <si>
    <t>Être disponible une fin de semaine sur dix
Garde de soir une fois par semaine de 15h à 22h</t>
  </si>
  <si>
    <t>1-2 LIGNE SMA J-R</t>
  </si>
  <si>
    <t>ERGOTHERAPEUTE</t>
  </si>
  <si>
    <t>TP</t>
  </si>
  <si>
    <t>CESM ST-CONSTANT</t>
  </si>
  <si>
    <t>BOUDRIAS</t>
  </si>
  <si>
    <t>NATHALIE</t>
  </si>
  <si>
    <t>TECH.TRAVAIL SOCIAL</t>
  </si>
  <si>
    <t>S.A. READ.PSYCHO.JR</t>
  </si>
  <si>
    <t>DSSADG</t>
  </si>
  <si>
    <t>CLSC CHATEAUGUAY</t>
  </si>
  <si>
    <t>Peut être appelé à travailler les fins de semaine, selon les besoins du service.</t>
  </si>
  <si>
    <t>DEL GUIDICE</t>
  </si>
  <si>
    <t>LISA</t>
  </si>
  <si>
    <t>ORTHOPHONISTE</t>
  </si>
  <si>
    <t>DM-DL 7+ CISSS-EST</t>
  </si>
  <si>
    <t>DPD</t>
  </si>
  <si>
    <t>CRDP SAINT-HYACINTHE</t>
  </si>
  <si>
    <t>Majeure jeunesse 7-17 ans</t>
  </si>
  <si>
    <t>MORIN</t>
  </si>
  <si>
    <t>NADINE</t>
  </si>
  <si>
    <t>S.AUT.READ., PSY VS</t>
  </si>
  <si>
    <t>CLSC VAUDREUIL</t>
  </si>
  <si>
    <t>POULIOT</t>
  </si>
  <si>
    <t>CLAUDE</t>
  </si>
  <si>
    <t>SERV. PROF. V-S HEB.</t>
  </si>
  <si>
    <t>DSHAPPA</t>
  </si>
  <si>
    <t>CH VAUDREUIL</t>
  </si>
  <si>
    <t>APTITUDES:
- Capacité d'adaptation
- Esprit d'initiative et de créativité
- Bonne gestion du temps
- Capacité de priorisation
- Autonomie
- Jugement clinique
L'employeur accorde le poste à la personne salariée la plus ancienne détenant le seuil de compétence suffisant</t>
  </si>
  <si>
    <t>HAINEAULT</t>
  </si>
  <si>
    <t>MELISSA</t>
  </si>
  <si>
    <t>DI-TSA-DP-VAUD-VAL-O</t>
  </si>
  <si>
    <t>Peut être appelé à travailler une soirée par semaine, selon les besoins du service
Anglais - Le candidat devra passer un test oral</t>
  </si>
  <si>
    <t>DUVAL</t>
  </si>
  <si>
    <t>PHYSIOTHERAPEUTE</t>
  </si>
  <si>
    <t>READAP.HOSP. HSL</t>
  </si>
  <si>
    <t>HOPITAL B MEMORIAL</t>
  </si>
  <si>
    <t>CERVERA</t>
  </si>
  <si>
    <t>KARINE</t>
  </si>
  <si>
    <t>S.M. JEUNESSE HSL</t>
  </si>
  <si>
    <t>CLSC DE HUNTINGDON</t>
  </si>
  <si>
    <t>PLANTE-BOULAY</t>
  </si>
  <si>
    <t>PROG. 6-17 ANS HSL</t>
  </si>
  <si>
    <t>Automobile requise</t>
  </si>
  <si>
    <t>ROUGEAU</t>
  </si>
  <si>
    <t>VALERIE</t>
  </si>
  <si>
    <t>EDUCATEUR 38H75</t>
  </si>
  <si>
    <t>TC-TGC RES. JAUNIAUX</t>
  </si>
  <si>
    <t>ROTATION JOUR - SOIR</t>
  </si>
  <si>
    <t>77,5</t>
  </si>
  <si>
    <t>RAC JAUNIAUX</t>
  </si>
  <si>
    <t>Détenir un DEC en éducation spécialisée ou l'équivalent reconnu par l'établissement ;</t>
  </si>
  <si>
    <t>Être disponible une fin de semaine sur deux.</t>
  </si>
  <si>
    <t>HAMEL</t>
  </si>
  <si>
    <t>PHILIPPE</t>
  </si>
  <si>
    <t>TC-TGC RES. ST-SEBAS</t>
  </si>
  <si>
    <t>RAC ST-SEBASTIEN</t>
  </si>
  <si>
    <t>Doit être disponible une fin de semaine sur quatre.</t>
  </si>
  <si>
    <t>GAGNE</t>
  </si>
  <si>
    <t>MATHIEU</t>
  </si>
  <si>
    <t>TC-TGC RES. PAQUETTE</t>
  </si>
  <si>
    <t>RAC PAQUETTE</t>
  </si>
  <si>
    <t>TC-TGC CONTI CISSSMO</t>
  </si>
  <si>
    <t>1200 FORD CHATEAUGUA</t>
  </si>
  <si>
    <t>ARSENAULT</t>
  </si>
  <si>
    <t>MARIE-EVE</t>
  </si>
  <si>
    <t>TC-TGC CONTI CISSSCE</t>
  </si>
  <si>
    <t>SERV EXT ST-JEAN</t>
  </si>
  <si>
    <t>JUTRAS</t>
  </si>
  <si>
    <t>MARYLINE</t>
  </si>
  <si>
    <t>30 ST-THOMAS VALLEYF</t>
  </si>
  <si>
    <t>L'employé peut être appelé à travailler de soir et les fins de semaine selon les besoins du service.</t>
  </si>
  <si>
    <t>TSA 7+ VAUD-VAL-CHAT</t>
  </si>
  <si>
    <t>C.A. VAUDREUIL</t>
  </si>
  <si>
    <t>PEPIN</t>
  </si>
  <si>
    <t>JULIE</t>
  </si>
  <si>
    <t>TC-TGC RES. PACIFIC</t>
  </si>
  <si>
    <t>RAC PACIFIC</t>
  </si>
  <si>
    <t>CHALIFOUX</t>
  </si>
  <si>
    <t>SOPHIE</t>
  </si>
  <si>
    <t>TC-TGC UNIT. ST-CHAR</t>
  </si>
  <si>
    <t>UNITE ST-CHARLES</t>
  </si>
  <si>
    <t>CLEMENT</t>
  </si>
  <si>
    <t>AMELIE</t>
  </si>
  <si>
    <t>839 - 2015 - 2691 - 15	
À la demande de l'employeur, la personne peut être requise d'utiliser un véhicule automobile pour les fins de son travail.</t>
  </si>
  <si>
    <t>DI 7 ANS+ CISSS-EST</t>
  </si>
  <si>
    <t>C. MULTI ST-HYACINT</t>
  </si>
  <si>
    <t>Peut être appelé à travailler en soirée selon les besoins du service</t>
  </si>
  <si>
    <t>HEBERT</t>
  </si>
  <si>
    <t>MYLENE</t>
  </si>
  <si>
    <t>C. MULTI ST-HUBERT</t>
  </si>
  <si>
    <t>TC-TGC CISSS-EST</t>
  </si>
  <si>
    <t>S. EXT. LONGUEUIL</t>
  </si>
  <si>
    <t>Peut être appelé à travailler les fins de semaine et soirées selon les besoins du service.</t>
  </si>
  <si>
    <t>PEPPER</t>
  </si>
  <si>
    <t>PATRICIA</t>
  </si>
  <si>
    <t>TSA 7+ LG/STHUB/BOUC</t>
  </si>
  <si>
    <t>GUILLETTE</t>
  </si>
  <si>
    <t>MAISON LILY BUTTERS</t>
  </si>
  <si>
    <t>PHYSIO/ERGO/ORT SURO</t>
  </si>
  <si>
    <t>HOPITAL DU SUROIT</t>
  </si>
  <si>
    <t>Doit être disponible à travailler une fin de semaine sur dix selon les besoins du service.</t>
  </si>
  <si>
    <t>Peut être appelé à travailler les fins de semaine selon les besoins du service.</t>
  </si>
  <si>
    <t>S.A. READ.PSYCH.SURO</t>
  </si>
  <si>
    <t>CLSC DE VALLEYFIELD</t>
  </si>
  <si>
    <t>BLANCHARD</t>
  </si>
  <si>
    <t>ASS.CHEF PHYSIO.</t>
  </si>
  <si>
    <t>Détenir une expérience de cinq (5) années cliniques en physiothérapie ; 
Détenir une expérience de deux (2) ans en milieu hospitalier (atout) ; 
APTITUDES :
- Capacité d'adaptation
- Capacité de communiquer et de collaborer (communication interpersonnelle et collaboration interprofessionnelle)
- Esprit d'initiative et de créativité
- Capacité de priorisation et de gestion du temps
- Capacité à orienter ses actions sur les besoins et la satisfaction de la clientèle
- Souci de la qualité
La réussite des tests d'évaluation des connaissances pertinentes et spécifiques au titre d'emploi est exigée. L'employeur accorde le poste à la personne salarié la plus compétente.</t>
  </si>
  <si>
    <t>TECHNO. EN PHYSIO</t>
  </si>
  <si>
    <t>COTONNIERS VALLEYF.</t>
  </si>
  <si>
    <t>LABBE</t>
  </si>
  <si>
    <t>GENEVIEVE</t>
  </si>
  <si>
    <t>TECH.ELECTRO-PHYSIO</t>
  </si>
  <si>
    <t>INHALOTHERAPIE SUROI</t>
  </si>
  <si>
    <t>SOIR</t>
  </si>
  <si>
    <t>DUSSAULT</t>
  </si>
  <si>
    <t>MARTIN</t>
  </si>
  <si>
    <t>INGEN. BIOMEDICAL</t>
  </si>
  <si>
    <t>HOPITAL VS</t>
  </si>
  <si>
    <t>DIRECTION GENERALE</t>
  </si>
  <si>
    <t>CH. PET. RIV. VAUD.</t>
  </si>
  <si>
    <t>Doit détenir un baccalauréat dans une discipline universitaire appropriée. 
Doit être membre de l'Ordre des ingénieurs du Québec.</t>
  </si>
  <si>
    <t>PAQUETTE</t>
  </si>
  <si>
    <t>TRAV.SOC. PROF.7H50</t>
  </si>
  <si>
    <t>Doit détenir un baccalauréat dans une discipline universitaire appropriée.
Doit être membre de l'Ordre des Ingénieurs du Québec.</t>
  </si>
  <si>
    <t>C. MULTI SOREL</t>
  </si>
  <si>
    <t>Détenir un DEC en éducation spécialisée ou l'équivalent reconnu par l'établissement</t>
  </si>
  <si>
    <t>Être disponible une fin de semaine sur quatre</t>
  </si>
  <si>
    <t>Doit être disponible une fin de semaine sur deux.</t>
  </si>
  <si>
    <t>Possibilité de travailler 1 soir/semaine selon les besoins du service.</t>
  </si>
  <si>
    <t>SERV.PSY.1 LIG SUROI</t>
  </si>
  <si>
    <t>SIMARD</t>
  </si>
  <si>
    <t>ISABELLE</t>
  </si>
  <si>
    <t>Formation OCCI est un atout
APTITUDES : 
- Capacité d'adaptation
- Capacité de communiquer et de collaborer (communication interpersonnelle et collaboration interprofessionnnelle)
- Esprit d'initiative et de créativité
- Capacité de priorisation et de gestion du temps
- Capacité à orienter ses actions sur les besoins et la satisfaction de la clientèle
- Souci de la qualité
- Autonomie</t>
  </si>
  <si>
    <t>*CRÉATION*</t>
  </si>
  <si>
    <t>SERV.PROF.HEB SUROIT</t>
  </si>
  <si>
    <t>CH DR AIME-LEDUC</t>
  </si>
  <si>
    <t>APTITUDES
- Jugement clinique
- Sens de l'organisation
- Habileté à travailler en équipe interdisciplinaire
- Habileté relationnelle.</t>
  </si>
  <si>
    <t>*CRÉATION*
Poste Composé: Service prof.heb.suroit et service prof.heb.hsl.
Occasionnellement , la personne pourra être appelé à travailler le soir et la fin de semaine</t>
  </si>
  <si>
    <t>RACINE</t>
  </si>
  <si>
    <t>STEPHANIE</t>
  </si>
  <si>
    <t>DI-TSA-DP CHAT/KATER</t>
  </si>
  <si>
    <t>MARLEAU</t>
  </si>
  <si>
    <t>PROG. 0-5 ANS V-S</t>
  </si>
  <si>
    <t>Expérience auprès de la clientèle 0-5 ans sera considérée comme un atout.
APTITUDES : 
- Autonomie et sens de l'organisation
- Capacité d'adaptation aux changements
- Capacité à travailler en équipe interdisciplinaire
- Jugement clinique</t>
  </si>
  <si>
    <t>GLOBENSKY</t>
  </si>
  <si>
    <t>TC-TGC RES. DEPELTEA</t>
  </si>
  <si>
    <t>RAC DEPELTEAU</t>
  </si>
  <si>
    <t>*CRÉATION*
*Doit être disponible une fin de semaine sur deux.</t>
  </si>
  <si>
    <t>BEAUVAIS</t>
  </si>
  <si>
    <t>*CRÉATION*
Doit être disponible une fin de semaine sur deux</t>
  </si>
  <si>
    <t>S. M. JEUNESSE VS</t>
  </si>
  <si>
    <t>Expérience auprès d'une clientèle jeunesse en santé mentale, un atout
APTITUDES :
- Jugement clinique
- Facilité à comprendre et analyser les besoins de la clientèle
- Capacité d'adaptation aux changements
- Habileté à travailler en équipe interdisciplinaire et en collaboration avec les différents partenaires internes et externes
- Habiletés relationnelles
- Animation de groupe</t>
  </si>
  <si>
    <t>*CRÉATION*
Doit être disponible deux soirs par semaine
Possibilité de garde de fin de semaine</t>
  </si>
  <si>
    <t>GA-URFI-UTRF HAL</t>
  </si>
  <si>
    <t>MANOIR PARENT CHAT</t>
  </si>
  <si>
    <t>CRIMINOLOGUE</t>
  </si>
  <si>
    <t>CAFE SUROIT</t>
  </si>
  <si>
    <t>CRÉATION
1 fin de semaine sur 10.</t>
  </si>
  <si>
    <t>SERV. PROF.HEBERG.JR</t>
  </si>
  <si>
    <t>CH CHATEAUGUAY</t>
  </si>
  <si>
    <t>*CRÉATION*
Poste composé: 4326/4328
Possibilité de travailler occasionnellement les fin de semaines</t>
  </si>
  <si>
    <t>***CRÉATION***</t>
  </si>
  <si>
    <t>*CRÉATION*
Possibilité de travailler une fin de semaine sur dix ou selon les besoins du service</t>
  </si>
  <si>
    <t>SPEC.SC.BIO, PHYS.SA</t>
  </si>
  <si>
    <t>*CRÉATION*
L'horaire peut varier selon les besoins du service</t>
  </si>
  <si>
    <t>PINCOURT GMF</t>
  </si>
  <si>
    <t>DSPEM</t>
  </si>
  <si>
    <t>GMF PINCOURT</t>
  </si>
  <si>
    <t>THAUVETTE</t>
  </si>
  <si>
    <t>SYLVIANE</t>
  </si>
  <si>
    <t>*CRÉATION*
L'employé peut être appelé à travailler de soir et les fins de semaine selon les besoins du service.</t>
  </si>
  <si>
    <t>MALADIES DEGENERATIV</t>
  </si>
  <si>
    <t>CRDP SAINT-HUBERT</t>
  </si>
  <si>
    <t>75% clientèle adulte et 25% clientèle enfant</t>
  </si>
  <si>
    <t>MOREAU-DEVEAULT</t>
  </si>
  <si>
    <t>*CRÉATION*
Le poste est réparti dans les deux centres d'activités suivants : 
4241 TC TGC CISSS-ME (0.8) 80%
4245 TC TGC Unité St-Charle (0.2) 20%
Être disponible une fin de semaine sur deux</t>
  </si>
  <si>
    <t>serV. PROF.HEBERG.SUROIT</t>
  </si>
  <si>
    <t>CH CECILE-GODIN</t>
  </si>
  <si>
    <t>GRIMARD</t>
  </si>
  <si>
    <t>DI-TSA-DM-DL SOR/BOU</t>
  </si>
  <si>
    <t>MERCIER</t>
  </si>
  <si>
    <t>CAROLINE</t>
  </si>
  <si>
    <t>DI-TSA-DM-DL BRO/HUB</t>
  </si>
  <si>
    <t>C. MULTI BROSSARD</t>
  </si>
  <si>
    <t>*CRÉATION*
Anglais intermédiaire, le candidat devra passer un test oral</t>
  </si>
  <si>
    <t>COURNOYER</t>
  </si>
  <si>
    <t>DI-TSA-DM-DL CHAT/KA</t>
  </si>
  <si>
    <t>CRDP - CHATEAUGUAY</t>
  </si>
  <si>
    <t>CLOUTIER</t>
  </si>
  <si>
    <t>ANNIE</t>
  </si>
  <si>
    <t>PERREAULT</t>
  </si>
  <si>
    <t>SPECIALISTE ACT.CLIN</t>
  </si>
  <si>
    <t>PROG. SPEC. NEXUS</t>
  </si>
  <si>
    <t>A DETERMINER</t>
  </si>
  <si>
    <t>Port d'attache à déterminer: pourra être Châteauguay ou Valleyfield, selon ce qui est le plus près du domicile du titulaire.
Anglais - Le candidat devra passer un test oral.
L'employé sera appelé à travailler en soirée, selon les besoins du service.
Garde clinique soir et fin de semaine à faire à tour de rôle, selon les besoins du service.
L�Employeur accorde le poste à la personne salariée la plus compétente.</t>
  </si>
  <si>
    <t>CINQ-MARS</t>
  </si>
  <si>
    <t>PASCALE</t>
  </si>
  <si>
    <t>*CRÉATION*
Attaché à URCI Jauniaux</t>
  </si>
  <si>
    <t>APP.SUP.ALPHONSE-DES</t>
  </si>
  <si>
    <t>APP ALPHONSE DESJARD</t>
  </si>
  <si>
    <t>*CRÉATION*
Doit être dispnible une fin de semaine sur deux.</t>
  </si>
  <si>
    <t>*CRÉATION*
Doit être disponible une fin de semaine sur deux.</t>
  </si>
  <si>
    <t>*CRÉATION*
Doit être disponible une fin de semaine sur quatre.</t>
  </si>
  <si>
    <t>CLSC JQ ST-REMI</t>
  </si>
  <si>
    <t>LEGER</t>
  </si>
  <si>
    <t>MANON</t>
  </si>
  <si>
    <t>URCI JEUNESSE</t>
  </si>
  <si>
    <t>URCI JEUN. LONGUEUIL</t>
  </si>
  <si>
    <t>COTE</t>
  </si>
  <si>
    <t>EMILIE</t>
  </si>
  <si>
    <t>*CRÉATION*
Doit être disponible une finde semaine sur quatre.</t>
  </si>
  <si>
    <t>DIS-DIP HUB/BRO/LONG</t>
  </si>
  <si>
    <t>C.A. ST-HUBERT</t>
  </si>
  <si>
    <t>ROBILLARD</t>
  </si>
  <si>
    <t>HELENE</t>
  </si>
  <si>
    <t>DIS-DIP ST-JEAN/CHAM</t>
  </si>
  <si>
    <t>C.A. MARIBRO</t>
  </si>
  <si>
    <t>LACHANCE</t>
  </si>
  <si>
    <t>CELINE</t>
  </si>
  <si>
    <t>PHARMACIE HAL</t>
  </si>
  <si>
    <t>HOPITAL ANNA-LABERGE</t>
  </si>
  <si>
    <t>Baccalauréat en pharmacologie ou en sciences biopharmaceutiques;
Expérience pertinente à titre de professionnel dans le réseau de la santé et des services sociaux (atout);
Expérience en gestion de projets pharmacologiques (atout).
APTITUDES
Sens des responsabilités;
Autonomie;
Vision stratégique;
Leadership, mobilisateur, capacité d'influence;
Travail d'équipe;
Sens de l'organisation et de l'analyse;
Connaissance approfondie dans l'analyse et la gestion de la sécurité du circuit du médicament.
La réussite des tests d'évaluation des connaissances pertinentes et spécifiques au titre d'emploi est exigée. L'employeur accorde le poste à la personne salarié la plus compétente.</t>
  </si>
  <si>
    <t>CHAPADOS</t>
  </si>
  <si>
    <t>SANDRA</t>
  </si>
  <si>
    <t>MALADIES DEGENERATIV ENFANT</t>
  </si>
  <si>
    <t>*CRÉATION*
Majeure: clientèle jeunesse</t>
  </si>
  <si>
    <t>S.M. JEUNESSE SUROIT</t>
  </si>
  <si>
    <t>157 VICTORIA VALLEYF</t>
  </si>
  <si>
    <t>CONGE PRECOCE ASS.</t>
  </si>
  <si>
    <t>*CRÉATION*
Majeure clientèle adulte AVC
Offre de service à domicile</t>
  </si>
  <si>
    <t>*CRÉATION*
Majeure clientèle jeunesse</t>
  </si>
  <si>
    <t>RECH. ET ENS. UNIV.</t>
  </si>
  <si>
    <t>Détenir un diplôme de 2e cycle dans une discipline appropriée (un aout);
Être membre d�un ordre professionnel (un atout).
APTITUDES
Leadership, autonomie et initiative;
Habilete pour la communication interpersonnelle;
Posseder un esprit d'analyse;
Sens de l'organisation et des priorités;
Tolerance a l'ambiguite.</t>
  </si>
  <si>
    <t>*CRÉATION*   BUDGET NON ACCORDÉ
Note : La réussite des tests d'évaluation des connaissances pertinentes et spécifiques au titre d'emploi est exigée.</t>
  </si>
  <si>
    <t>BEMMO</t>
  </si>
  <si>
    <t>ARNAUD</t>
  </si>
  <si>
    <t>EDUCATEUR 35H00</t>
  </si>
  <si>
    <t>SIM VAUDREUIL-SOUL.</t>
  </si>
  <si>
    <t>*CRÉATION*
Peut être appelé à travailler une à deux soirées par semaine selon les besoins du service
Anglais, le candidat devra passer un test oral</t>
  </si>
  <si>
    <t>WIBAUT</t>
  </si>
  <si>
    <t>GABRIELLE</t>
  </si>
  <si>
    <t>CH CECILE GODIN</t>
  </si>
  <si>
    <t>*CRÉATION*
Être disponible une fin de semaine sur deux</t>
  </si>
  <si>
    <t>CHENAIL</t>
  </si>
  <si>
    <t>MARIE-CLAUDE</t>
  </si>
  <si>
    <t>TECH.GENIE BIO-MEDIC</t>
  </si>
  <si>
    <t>GBM</t>
  </si>
  <si>
    <t>DL</t>
  </si>
  <si>
    <t>MDAA CHATEAUGUAY</t>
  </si>
  <si>
    <t>*CRÉATION*
L'accueil des premiers résidents est envisagé pour décembre 2022. Certains nouveaux titulaires seront appelés à préparer les lieux avant leur arrivée.</t>
  </si>
  <si>
    <t>*CRÉATION*
 Le candidat pourra choisir le port d'attache entre : CLSC de Châteauguay et CRDI à Delson
Clientèle principale : 0-6 ans DI-TSA et HTSA .</t>
  </si>
  <si>
    <t>DI-TSA-DP VAUD-VAL-O</t>
  </si>
  <si>
    <t>*CRÉATION*
 Le candidat pourra choisir le port d'attache entre : CLSC Vaudreuil, valleyfield ou Huntingdon
Peut être appelé à travailler une soirée par semaine selon les besoins du service
Anglais, le candidat devra passer un test oral</t>
  </si>
  <si>
    <t>C. MULTI BOUCH</t>
  </si>
  <si>
    <t>DM-DL 7 ANS+ CISSSMO</t>
  </si>
  <si>
    <t>TC-TGC RES. BOISVERT</t>
  </si>
  <si>
    <t>TC TGC RES BOISVERT</t>
  </si>
  <si>
    <t>*CRÉATION*
Peut être appelé à travailler en soirée selon les besoins du service.
Anglais, le candidat devra passer un test oral.</t>
  </si>
  <si>
    <t>*CRÉATION*
Anglais, le candidat devra passer un test oral.</t>
  </si>
  <si>
    <t>CLINI. EVAL.TED</t>
  </si>
  <si>
    <t>LEBLANC</t>
  </si>
  <si>
    <t>MAXIME</t>
  </si>
  <si>
    <t>TECH. EDUC. SP 35H00</t>
  </si>
  <si>
    <t>CH ST-REMI</t>
  </si>
  <si>
    <t>TREMBLAY</t>
  </si>
  <si>
    <t>ANNIE M</t>
  </si>
  <si>
    <t>CRD SERV EXT LONGU</t>
  </si>
  <si>
    <t>TC-TGC RES. HECTOR</t>
  </si>
  <si>
    <t>RAC HECTOR</t>
  </si>
  <si>
    <t>GAUTHIER</t>
  </si>
  <si>
    <t>MYRIAM</t>
  </si>
  <si>
    <t>TC-TGC RES. NEILSON</t>
  </si>
  <si>
    <t>RAC NIELSEN</t>
  </si>
  <si>
    <t>Poste composé : 4262-DIS-DIP HUB/BRO/LONG (80%) et 4231-TC-TGC Res Nelson (20%).
Doit être doisponible une fin de semaine sur deux.</t>
  </si>
  <si>
    <t>*CRÉATION*
Poste composé: 4262 CA Brossard (80%) et 4231 RAC Neilsen (20%)
La personne travaillera une fin de semaine sur deux.</t>
  </si>
  <si>
    <t>DIS-DIP CISSS-EST</t>
  </si>
  <si>
    <t>Détenir un DEC en éducation spécialisée ou l'équivalent reconnu par l'établissement.</t>
  </si>
  <si>
    <t>*CRÉATION*
Poste composé: 4263 CM St-Hyacinthe (80%) et 4245 Unité St-Charles (20%)
La personne travaillera une fin de semaine sur deux.</t>
  </si>
  <si>
    <t>Travail à l'équipe DIS DIP Saint-Hyacinthe et une fin de semaine sur deux à L'unité St-Charles.
Poste composé : 
80 % 4263 - DIS-DIP CISSS-EST
20 % 4245 - TC-TGC UNIT. ST-CHARLES</t>
  </si>
  <si>
    <t>DISDIP 7-21+SOUT.21+</t>
  </si>
  <si>
    <t>*CRÉATION*
Poste composé: 4265 CA Maribro 2ème étage (80%) et 4233 RAC Jauniaux (20%)
La personne travaillera une fin de semaine sur deux.</t>
  </si>
  <si>
    <t>LAVALLEE</t>
  </si>
  <si>
    <t>SERV EXT BELOEIL</t>
  </si>
  <si>
    <t>*CRÉATION*
Poste composé: 4241 TC-TGC CISSSME (80%) et 4245 Unité St-Charles (20%)
La personne travaillera une fin de semaine sur deux.</t>
  </si>
  <si>
    <t>Poste composé: 
4226 30 St-Thomas Valleyfield (80%) et 4238 RAC Hector (20%)
La personne travaillera une fin de semaine sur deux.</t>
  </si>
  <si>
    <t>*CRÉATION*
Poste composé: 4226 30 St-Thomas Valleyfield (80%) et 4238 RAC Hector (20%)
La personne travaillera une fin de semaine sur deux.</t>
  </si>
  <si>
    <t>EdUCATEUR 35H00</t>
  </si>
  <si>
    <t>PSYCHIATRIE SUROIT</t>
  </si>
  <si>
    <t>Doit détenir un diplôme d'études collégiales (DEC) en techniques d'éducation spécialisée ou techniques d'intervention en délinquance ou l'équivalent reconnu par l'établissement.</t>
  </si>
  <si>
    <t>CRÉATION</t>
  </si>
  <si>
    <t>1015 BEAUGRA.BELOEIL</t>
  </si>
  <si>
    <t>Déternir un DEC en éducation spécialisée ou l'équivalent reconnu par l'établissement</t>
  </si>
  <si>
    <t>*CRÉATION*
La personne travaillera 1 fin de semaine sur 2</t>
  </si>
  <si>
    <t>Peut être appelé à travailler une soirée par semaine selon les besoins du service.</t>
  </si>
  <si>
    <t>*CRÉATION*
Être disponible une fin de semaine sur dix</t>
  </si>
  <si>
    <t>SANTE MENT. ADU  HSL</t>
  </si>
  <si>
    <t>*CRÉATION*
Anglais Intermédiaire, le candidat devra passer un test oral.</t>
  </si>
  <si>
    <t>FRAPPIER</t>
  </si>
  <si>
    <t>SARA</t>
  </si>
  <si>
    <t>*CRÉATION*
Peut être appelé à travailler un à deux soirs par semaine selon les besoins du service
Anglais intermédiaire, Le candidat devra passer un test oral</t>
  </si>
  <si>
    <t>TSA 7+ CISSS EST</t>
  </si>
  <si>
    <t>Peut être appelé à travailler les fins de semaine et en soirées selon les besoins du service</t>
  </si>
  <si>
    <t>LEFEBVRE</t>
  </si>
  <si>
    <t>CHLOE</t>
  </si>
  <si>
    <t>SERV.PROF.HEBERG HSL</t>
  </si>
  <si>
    <t>CH HUNTINGDON</t>
  </si>
  <si>
    <t>LEBOEUF</t>
  </si>
  <si>
    <t>CHRISTINE</t>
  </si>
  <si>
    <t>Détenir l'attestation délivrée par l'Ordre des psychologues du Québec pour l'évaluation des troubles neuropsychologiques</t>
  </si>
  <si>
    <t>*CRÉATION*
Profil neurospy</t>
  </si>
  <si>
    <t>APPROVISIONNEMENTS</t>
  </si>
  <si>
    <t>Doit détenir un baccalauréat dans une discipline universitaire appropriée telle qu'en sciences de l'administration, en sciences humaines ou en sciences sociales;
Expérience de deux (2) ans comme agent d�approvisionnement dans le secteur public;
Expérience d�un (1) an dans la conception et la mise en application de plans d�approvisionnement;
Expérience d�un (1) an dans l�élaboration, la mise en application et la révision de politiques et de procédures;
Posséder une vaste connaissance du cadre normatif public (Loi sur les contrats des organismes publics et ses règlements, Loi sur la gestion et le contrôle des effectifs, Loi sur l'autorité des marchés publics ainsi que les différentes politiques et directives du Secrétariat du conseil du trésor). La réussite du test écrit est requis;
Connaissance du logiciel GRM (un atout);
Expérience d�un an dans la formation et le support conseil  (un atout);
Expérience d�un an dans la mise en place et le contrôle d�indicateurs de performance (un atout).
APTITUDES
- Habileté supérieure d'analyse et de synthèse;
- Capacité à supporter la pression et à gérer simultanément plusieurs dossiers;
- Sens de la décision et du jugement;
- Capacité de travailler en équipe;
- Diplomatie, impartialité, éthique, rigueur et souci de la clientèle;
- Autonomie dans l'accomplissement de ses fonctions.
La réussite des tests d'évaluation des connaissances pertinentes et spécifiques au titre d'emploi est exigée. L'employeur accorde le poste à la personne salarié la plus compétente.</t>
  </si>
  <si>
    <t>FUGERE</t>
  </si>
  <si>
    <t>*CRÉATION*
Anglais - Le candidat devra passer un test oral</t>
  </si>
  <si>
    <t>BOURGON</t>
  </si>
  <si>
    <t>ISABEL</t>
  </si>
  <si>
    <t>TSA 7 ANS + BROSSARD</t>
  </si>
  <si>
    <t>*CRÉATION*
Peut être appelé à travailler les fins de semaine et en soirées selon les besoins du service.</t>
  </si>
  <si>
    <t>MELANIE</t>
  </si>
  <si>
    <t>*CRÉATION*
Anglais bilingue - Le candidat devra passer un test oral.</t>
  </si>
  <si>
    <t>- Détenir un diplôme de 2e cycle dans une discipline appropriée (un atout).
- Être membre d'un Ordre professionnel (un atout)
- Avoir de l'expérience comme APPR dans le réseau de la santé (un atout)
APTITUDES :
- Esprit d'analyse et de résolution de problème;
- Leadership, autonomie et initiative;
- Habiletés de communication écrite et verbale; 
- Sens de l'organisation et de priorisation; 
- Tolérance à l'ambiguïté.
Note : La réussite des tests d'évaluation des connaissances pertinentes et spécifiques au titre d'emploi est exigée.L'employeur accorde le poste à la personne salariée la plus compétente.</t>
  </si>
  <si>
    <t>*CRÉATION*
La personne pourrait être appelée à travailler auprès d'une clientèle anglophone.</t>
  </si>
  <si>
    <t>TECHNOLOGUE EN RX</t>
  </si>
  <si>
    <t>IMAGERIE MEDIC.  HAL</t>
  </si>
  <si>
    <t>NUIT</t>
  </si>
  <si>
    <t>NOLIN</t>
  </si>
  <si>
    <t>ALEXANDRA</t>
  </si>
  <si>
    <t>TECH.EN LOISIRS</t>
  </si>
  <si>
    <t>CDJ LA PRAIRIE</t>
  </si>
  <si>
    <t>CH LA PRAIRIE</t>
  </si>
  <si>
    <t>ANDERSON</t>
  </si>
  <si>
    <t>DANIELE</t>
  </si>
  <si>
    <t>S.A. READ.PSYCH.JR</t>
  </si>
  <si>
    <t>Posséder ou avoir accès à un véhicule automobile</t>
  </si>
  <si>
    <t xml:space="preserve">ROTATION JOUR - SOIR </t>
  </si>
  <si>
    <t>VALÉRIE</t>
  </si>
  <si>
    <t>DI 7ANS + CISSSMO</t>
  </si>
  <si>
    <t>PRIMEAU POIRIER</t>
  </si>
  <si>
    <t>VANESSA</t>
  </si>
  <si>
    <t xml:space="preserve">CESM ST-CONSTANT </t>
  </si>
  <si>
    <t>- Détenir trois (3) ans d'expérience à titre de professionnel
- Détenir deux (2) ans d'expérience avec la clientèle en santé mentale (ou même profil clientèle)
- Détenir un (1) an d'expérience en supervision/coordination d'équipe (un atout)
APTITUDES
- Leadership
- Sens de l'organisation
- Jugement clinique
- Rigueur
- Habileté à résoudre des situations complexes
- Capacité à travailler en équipe/mobilisation d'équipe
- Capacité à travailler avec les partenaires
- Habiletés de communication</t>
  </si>
  <si>
    <t>AIRE OUVERTE</t>
  </si>
  <si>
    <t xml:space="preserve">
*CRÉATION*
Anglais, le candidat devra passer un test oral.
Être disponible une fin de semaine sur trois</t>
  </si>
  <si>
    <t>PRIMEAU</t>
  </si>
  <si>
    <t xml:space="preserve">- Détenir trois (3) ans d'expérience à titre de professionnel;
- Détenir deux (2) ans d'expérience auprès d'une clientèle en santé mentale
- Détenir un (1) ans d'expérience en supervision/coordination d'équipe
Aptitudes
Leadership
Capacité à travailler en équipe
Capacité à résoudre des problèmes
Jugement clinique
Habiletés de communication
</t>
  </si>
  <si>
    <t>LAVOIE</t>
  </si>
  <si>
    <t>RENEE</t>
  </si>
  <si>
    <t>INF.CLIN.ASS.CH.37H5</t>
  </si>
  <si>
    <t>SOINS INTENSIFS HAL</t>
  </si>
  <si>
    <t>DPSCS</t>
  </si>
  <si>
    <t>- Détenir deux (2) ans d'expérience à titre d'infirmière;
- Détenir six (6) mois d'expérience dans l'unité ou deux (2) ans d'expérience avec le même profil de clientèle: (urgence, soins intensifs, bloc opératoire)
APTITUDES:
- Jugement clinique
- Sens de l'organisation et des priorités
- Habileté de gestion d'équipe
- Habileté de "coaching" 
- Leadership mobilisateur
- Capacité décisionnelle et initiative
- Habileté de gestion de changement
- Souci de la qualité et sécurité des soins</t>
  </si>
  <si>
    <t>Remplacement octroyé par entrevue de compétences.</t>
  </si>
  <si>
    <t>POISSANT-GILBERT</t>
  </si>
  <si>
    <t>NICOLAS</t>
  </si>
  <si>
    <t>MEDECINE 1ER EST HAL</t>
  </si>
  <si>
    <t>DSIEU</t>
  </si>
  <si>
    <t>- Détenir deux (2) ans d'expérience à titre d'infirmière
- Détenir un (1) an d'expérience dans l'unité ou deux (2) ans d'expérience avec le même profil de clientèle (médecine, chirurgie, urgence, pédiatrie, gériatrie active/soins de transition, réadaptation (URFI), chirurgie d'un jour, UTRF, soins intensifs, salle de réveil, bloc opératoire)
APTITUDES
- Jugement clinique
- Sens de l'organisation et des priorités
- Habileté de gestion d'équipe
- Habileté de "coaching" 
- Leadership mobilisateur
- Capacité décisionnelle et initiative
- Habileté de gestion de changement
- Souci de la qualité et sécurité des soins</t>
  </si>
  <si>
    <t>Poste octroyé par entrevue de compétences</t>
  </si>
  <si>
    <t>MOUELHI</t>
  </si>
  <si>
    <t>NEILA</t>
  </si>
  <si>
    <t>INFIRMIERE 37H50</t>
  </si>
  <si>
    <t>MEDEC 1ER OUEST HAL</t>
  </si>
  <si>
    <t>- Détenir trois (3) ans d'expérience à titre d'infirmière
- Détenir un (1) an d'expérience dans l'unité ou deux (2) ans d'expérience avec le même profil de clientèle (médecine, chirurgie, urgence, pédiatrie, gériatrie active/soins de transition, réadaptation (URFI), chirurgie d'un jour, UTRF, soins intensifs, salle de réveil, bloc opératoire)
APTITUDES
- Jugement clinique
- Sens de l'organisation et des priorités
- Habileté de gestion d'équipe
- Habileté de "coaching" 
- Leadership mobilisateur
- Capacité décisionnelle et initiative
- Habileté de gestion de changement
- Souci de la qualité et sécurité des soins</t>
  </si>
  <si>
    <t>Remplacement octroyé par entrevue de compétences</t>
  </si>
  <si>
    <t>MOREAU</t>
  </si>
  <si>
    <t>ALEX</t>
  </si>
  <si>
    <t>ASS. INF.-CHEF 37H50</t>
  </si>
  <si>
    <t>ROTATION JOUR-NUIT</t>
  </si>
  <si>
    <t>MEDECINE 2E EST HAL</t>
  </si>
  <si>
    <t>DE SIMONE</t>
  </si>
  <si>
    <t>MARIA</t>
  </si>
  <si>
    <t>CHIRUR. 2E OUEST HAL</t>
  </si>
  <si>
    <t>AKARTIT</t>
  </si>
  <si>
    <t>FATIHA</t>
  </si>
  <si>
    <t>PSYCHIATRIE HAL</t>
  </si>
  <si>
    <t>FOUCHET</t>
  </si>
  <si>
    <t>INF. AUXILIAIRE 37.5</t>
  </si>
  <si>
    <t>INF. CLIN. 37H50</t>
  </si>
  <si>
    <t>BLOC OPER. HAL</t>
  </si>
  <si>
    <t>- Détenir deux (2) ans d'expérience à titre d'infirmière
- Déternir un (1) an d'expérience dans le secteur d'activités bloc opératoire</t>
  </si>
  <si>
    <t>Poste octroyé à la candidate ayant le plus d'ancienneté parmi celles qui répondent au niveau de compétence établie.
Garde obligatoire.</t>
  </si>
  <si>
    <t>RICARD</t>
  </si>
  <si>
    <t>CLAUDINE</t>
  </si>
  <si>
    <t>URGENCE / UHB HAL</t>
  </si>
  <si>
    <t>- Détenir 3 ans d'expérience à titre d'infirmière
- Détenir 1 an d'expérience dans l'unité ou 2 ans d'expérience avec le même profil de clientèle (Urgence, soins intensifs, bloc opératoire)
APTITUDES
-habileté de gestion de changement
-habileté de gestion d'équipe
-sens de l'organisation et des priorités
-leadership mobilisateur
-jugement clinique
-habileté de ''coaching''
-capacité décisionnelle et initiative
-souci de la qualité et sécurité des soins</t>
  </si>
  <si>
    <t>Poste octroyé par entrevue de compétence;
Formation CTAS- RCR - TNCC doivent être à jour</t>
  </si>
  <si>
    <t>BERGERON</t>
  </si>
  <si>
    <t>INF. PRAT. SP. 8H</t>
  </si>
  <si>
    <t>IPS</t>
  </si>
  <si>
    <t>Qualificatifs/Aptitudes 
- Bon communicateur et sens de l'écoute;
- Sens des responsabilités, initiative et autonomie;
- Sens de la priorisation et de l'organisation;
- Capacité d'adaptation aux changements;
- Bonnes relations interpersonnelles;
- Travail d'équipe, multidisciplinaire et avec les médecins partenaires. 
- Collaboration et partenariat;
- Bon esprit de synthèse et analytique;
- Bonne capacité à gérer son stress;
- Capacité décisionnelle et bon jugement clinique.</t>
  </si>
  <si>
    <t>Poste octroyé par entrevue de compétences.
IPS Soins 1ere ligne
Port d'attache à déterminer par le nouveau titulaire dans la RLS de Jardins Roussillon.</t>
  </si>
  <si>
    <t>GADISCO</t>
  </si>
  <si>
    <t>VALERIA</t>
  </si>
  <si>
    <t>INF.CHEF EQUIPE 37.5</t>
  </si>
  <si>
    <t>CH COTEAU-DU-LAC</t>
  </si>
  <si>
    <t>CH CLSC COTEAU-LAC</t>
  </si>
  <si>
    <t>LEDUC</t>
  </si>
  <si>
    <t>BRIGITTE</t>
  </si>
  <si>
    <t>CH RIGAUD</t>
  </si>
  <si>
    <t>INF.CHEF EQUIPE 37.50</t>
  </si>
  <si>
    <t>ROINE</t>
  </si>
  <si>
    <t>FREDERIC</t>
  </si>
  <si>
    <t>CH ORMSTOWN</t>
  </si>
  <si>
    <t>BOURGEOIS</t>
  </si>
  <si>
    <t>CHRISTINA</t>
  </si>
  <si>
    <t>MED.CHIR,  SYS HSL</t>
  </si>
  <si>
    <t>SHEEHAN</t>
  </si>
  <si>
    <t>FRANCIS</t>
  </si>
  <si>
    <t>INHALOTHERAPEUTE 7H5</t>
  </si>
  <si>
    <t>INHALOTHERAPIE HSL</t>
  </si>
  <si>
    <t>SOINS INTENSIFS SURO</t>
  </si>
  <si>
    <t>MED 8E SUROIT</t>
  </si>
  <si>
    <t>CHAMPAGNE</t>
  </si>
  <si>
    <t>CHANEL</t>
  </si>
  <si>
    <t>CHIR, 7E SUIVIS SURO</t>
  </si>
  <si>
    <t>VORBURGER</t>
  </si>
  <si>
    <t>ANASTASIA</t>
  </si>
  <si>
    <t>PROG.C.MERE-ENFA SUR</t>
  </si>
  <si>
    <t>CATHERINE</t>
  </si>
  <si>
    <t>URGENCE / UHB SUROIT</t>
  </si>
  <si>
    <t>DUROCHER</t>
  </si>
  <si>
    <t>CARINE</t>
  </si>
  <si>
    <t>BLOC / URDM SUROIT</t>
  </si>
  <si>
    <t>Garde obligatoire.</t>
  </si>
  <si>
    <t>LUCE</t>
  </si>
  <si>
    <t>MEDECINE 3E SUROIT</t>
  </si>
  <si>
    <t>CHABOT</t>
  </si>
  <si>
    <t>OLIVIER</t>
  </si>
  <si>
    <t>SUPPL.RENALE SUROIT</t>
  </si>
  <si>
    <t>LAPLANTE</t>
  </si>
  <si>
    <t>SAMUEL</t>
  </si>
  <si>
    <t>Prendre note que le titulaire doit être disponible à l'intérieur de 30 minutes lors des gardes en semaine et de fin de semaine.</t>
  </si>
  <si>
    <t>Garde obligatoire</t>
  </si>
  <si>
    <t>IVASHENYUK</t>
  </si>
  <si>
    <t>ZOYA</t>
  </si>
  <si>
    <t>- Détenir 3 ans d'expérience à titre d'infirmière
- Détenir 1 an d'expérience dansl'unité ou 2 ans d'expérience avec le même profil de clientèle (Urgence, soins intensifs, bloc opératoire)
APTITUDES
-habileté de gestion de changement
-habileté de gestion d'équipe
-sens de l'organisation et des priorités
-leadership mobilisateur
-jugement clinique
-habileté de ''coaching''
-capacité décisionnelle et initiative
-souci de la qualité et sécurité des soins</t>
  </si>
  <si>
    <t>poste octroyé par évaluation de compétences</t>
  </si>
  <si>
    <t>Expérience minimale de un (1) an à titre d'infirmière dans le secteur d'activités ou avec même profil clientèle (hébergement, ressources intermédiaires et ressources non institutionnelles, ressources privées pour personnes âgées, UTRF) et/ou (urgence, soins intensifs, salle de réveil, bloc opératoire, chirurgie d'un jour, médecine, chirurgie, gériatrie active).
APTITUDES;
Capacité à travailler en équipe interdisciplinaire;
Habeleté de gestion de changement;
Habileté de gestion d'équipe;
Autonomie et sens de l'organisation;
Leadership mobilisateur;
Jugement clinique.</t>
  </si>
  <si>
    <t>LAROCHE</t>
  </si>
  <si>
    <t>CHANTAL</t>
  </si>
  <si>
    <t>SA SOIN INF. ASSS JR</t>
  </si>
  <si>
    <t>JOUR-SOIR</t>
  </si>
  <si>
    <t>- détenir 2 ans d'expérience à titre d'infirmière
- détenir 1 an dans le secteur d'activités visé (SAD)  ou 1 an d'expérience avec le même profil de clientèle (hébergement, ressources intermédiaires (RI), ressources non institutionnelles(RNI), RPA, ressources privées pour personnes âgées, UTRF, URFI, soins palliatifs, urgence, soins intensifs, salle de réveil, bloc opératoire, chirurgie d'un jour, chirurgie, médecine, gériatrie active/soins de transition, soins courants)
- Devra entreprendre des démarches pour se prévaloir de son droit de prescrire</t>
  </si>
  <si>
    <t>Poste octroyé à la candidate ayant le plus d'ancienneté parmi celles qui répondent au niveau de compétence établie.
- Soins à domicile (SAD)</t>
  </si>
  <si>
    <t>COMMAN</t>
  </si>
  <si>
    <t>PHAM</t>
  </si>
  <si>
    <t>BRENDON</t>
  </si>
  <si>
    <t>- Détenir 3 ans d'expérience à titre d'infirmière;
- Détenir 1 an d'expérience dans l'unité ou 2 ans d'expérience avec même profil de clientèle: (urgence, soins intensifs, bloc opératoire).
APTITUDES
-habileté de gestion de changement;
-habileté de gestion d'équipe;
-sens de l'organisation et des priorités;
-leadership mobilisateur;
-jugement clinique;
-habileté de ''coaching'';
-capacité décisionnelle et initiative;
-souci de la qualité et sécurité des soins.</t>
  </si>
  <si>
    <t>Poste octroyé par processus de compétences</t>
  </si>
  <si>
    <t>UTRF SUROIT</t>
  </si>
  <si>
    <t>JANY</t>
  </si>
  <si>
    <t>INHALO ET ELECTRO JR</t>
  </si>
  <si>
    <t>LARIVIERE</t>
  </si>
  <si>
    <t>CH LAURENT-BERGEVIN</t>
  </si>
  <si>
    <t>OBAKER</t>
  </si>
  <si>
    <t>ESTHER MERVEILLE</t>
  </si>
  <si>
    <t>TRAVAIL EN SALLE D'OPÉRATION POUR COUVRIR LES CAS D'URGENCE LORSQU'IL Y EN A.</t>
  </si>
  <si>
    <t>Poste octroyé par entrevue de compétences.
IPS santé mentale.</t>
  </si>
  <si>
    <t>INFIRM PREM ASS CHIR</t>
  </si>
  <si>
    <t>Posté octroyé à la candidate ayant le plus d'ancienneté parmi celles qui répondent au niveau de compétence établie.
De garde la semaine, et de fin de semaine au besoin.</t>
  </si>
  <si>
    <t>37,5</t>
  </si>
  <si>
    <t>LABRANCHE</t>
  </si>
  <si>
    <t>PROG.C.MERE-ENFA J-R</t>
  </si>
  <si>
    <t>REID</t>
  </si>
  <si>
    <t>COURTE DUREE MED.INT</t>
  </si>
  <si>
    <t>CHOQUETTE</t>
  </si>
  <si>
    <t>MARIE-PIER</t>
  </si>
  <si>
    <t>- détenir 3 ans à titre d'infirmière
- détenir 1 an d'expérience dans le secteur d'activité ou 2 ans d'expérience avec le même profil de clientèle (hébergement, ressources intermédiaires(RI), ressources non institutionnelles(RNI), RPA, ressources privées pour personnes âgées, URFI, UTRF) et/ou (urgence, soins intensifs, salle de réveil, bloc opératoire, chirurgie d'un jour, médecine, chirurgie, gériatrie active).
APTITUDES :
- Jugement clinique
- Sens de l'organisation et des priorités
- Habileté gestion d'équipe
- Habileté coaching
- Leadership mobilisateur
- Capacité décisionnelle et d'initiative
- Habileté gestion du changement
- Soucis de la qualité et sécurité des soins</t>
  </si>
  <si>
    <t>ROTATION JOUR - NUIT</t>
  </si>
  <si>
    <t>Poste octroyé par entrevue de compétences.</t>
  </si>
  <si>
    <t>GMF TRAIT DUNION</t>
  </si>
  <si>
    <t>Poste octroyé par entrevue de compétences.
Infirmière praticienne spécialisée en santé mentale.</t>
  </si>
  <si>
    <t>RIOUX</t>
  </si>
  <si>
    <t>ANNABELLE</t>
  </si>
  <si>
    <t>UCDG SUROIT</t>
  </si>
  <si>
    <t>LAPLANTE-BEAUDOIN</t>
  </si>
  <si>
    <t>MARIE-KRYSTINE</t>
  </si>
  <si>
    <t>SUPPL.RENALE HAL</t>
  </si>
  <si>
    <t>CTRE DESJARDINS CHAT</t>
  </si>
  <si>
    <t>JONATHAN</t>
  </si>
  <si>
    <t>1ER OUEST HAL</t>
  </si>
  <si>
    <t>- Détenir deux (2) ans d'expérience à titre d'infirmière
- Détenir un (1) an d'expérience dans l'unité ou un (1) an d'expérience avec le même profil de clientèle (médecine, chirurgie, urgence, pédiatrie, gériatrie active/soins de transition, réadaptation (URFI), chirurgie d'un jour, UTRF, soins intensifs, salle de réveil, bloc opératoire)</t>
  </si>
  <si>
    <t>Poste octroyé à la candidate ayant le plus d'ancienneté parmi celles qui répondent au niveau de compétence établie.</t>
  </si>
  <si>
    <t>INF.CLIN.ASS.CH.37H50</t>
  </si>
  <si>
    <t>- détenir 2 ans à titre d'infirmière
- détenir 1 an d'expérience dans le secteur d'activité ou 2 ans d'expérience avec le même profil de clientèle (hébergement, ressources intermédiaires(RI), ressources non institutionnelles(RNI), RPA, ressources privées pour personnes âgées, URFI, UTRF) et/ou (urgence, soins intensifs, salle de réveil, bloc opératoire, chirurgie d'un jour, médecine, chirurgie, gériatrie active).
APTITUDES :
- Jugement clinique
- Sens de l'organisation et des priorités
- Habileté gestion d'équipe
- Habileté coaching
- Leadership mobilisateur
- Capacité décisionnelle et d'initiative
- Habileté gestion du changement
- Soucis de la qualité et sécurité des soins</t>
  </si>
  <si>
    <t>TRANSPORT</t>
  </si>
  <si>
    <t>JENNIFER</t>
  </si>
  <si>
    <t>SOIR - NUIT</t>
  </si>
  <si>
    <t>INF.CLIN.37H50</t>
  </si>
  <si>
    <t>Le titulaire sera amené à travailler au CESM Châteauguay et au CESM Saint-Constant.</t>
  </si>
  <si>
    <t>C..AMB 2E LIGNE HAL</t>
  </si>
  <si>
    <t>Le titulaire sera amené à travailler jusqu'à 20h selon les besoins du service les quarts de semaine et jusqu'à 16h les quarts de fins de semaine.
Médecine de jour-centre ambulatoire de 2e ligne HAL</t>
  </si>
  <si>
    <t>BURNHAM</t>
  </si>
  <si>
    <t>MIREILLE</t>
  </si>
  <si>
    <t>MED.CHIR, SYS HSL</t>
  </si>
  <si>
    <t>Poste octroyé par entrevue de compétences.
IPS Santé mentale
Port d'attache à déterminer par le nouveau titulaire dans la RLS de Jardins Roussillon.</t>
  </si>
  <si>
    <t>Poste octroyé par entrevue de compétences.
IPS Soins adultes
Port d'attache à déterminer par le nouveau titulaire dans la RLS du Suroit.</t>
  </si>
  <si>
    <t>Poste octroyé par entrevue de compétences.
IPS Soins 1ere ligne
Port d'attache à déterminer par le nouveau titulaire dans la RLS du Suroit.</t>
  </si>
  <si>
    <t>Poste octroyé par entrevue de compétences.
IPS Soins 1ere ligne
Port d'attache à déterminer par le nouveau titulaire dans la RLS de Vaudreuil-Soulanges.</t>
  </si>
  <si>
    <t>Poste octroyé par entrevue de compétences.
IPS Soins 1ere ligne
Port d'attache à déterminer par le nouveau titulaire dans la RLS de Jardins Roussillon.</t>
  </si>
  <si>
    <t>INTERVENANTS RESEAUX</t>
  </si>
  <si>
    <t>- Détenir 2 ans d'expérience à titre d'infirmière
- Détenir 1 an d'expérience dans le secteur d'activité ou 1 an d'expérience avec le même profil de clientèle (SAD, ECGT, hébergement, ressources intermédiaires (RI), ressources non institutionnelles (RNI), RPA, ressources privées pour personnes âgées, UTRF, URFI, gériatrie active/soins de transition, soins courants, inf. de liaison).</t>
  </si>
  <si>
    <t>- Poste octroyé à la candidate ayant le plus d'ancienneté parmi celles qui répondent au niveau de compétence établie.
- La personne sera affectée à l'urgence de l'hôpital du Suroît comme intervenante réseau de l'équipe SAD</t>
  </si>
  <si>
    <t>52,5</t>
  </si>
  <si>
    <t>- Détenir trois (3) ans d'expérience à titre d'infirmière
- Détenir un (1) an d'expérience dans l'unité ou deux (2) ans d'expérience avec le même profil de clientèle (urgence, soins intensifs, bloc opératoire)
APTITUDES:
- Jugement clinique
- Sens de l'organisation et des priorités
- Habileté de gestion d'équipe
- Habileté de "coaching" 
- Leadership mobilisateur
- Capacité décisionnelle et initiative
- Habileté de gestion de changement
- Souci de la qualité et sécurité des soins</t>
  </si>
  <si>
    <t>Horaire : 14 h à 22 h 15 et 45 minutes de pause</t>
  </si>
  <si>
    <t>- Détenir deux  (2) ans d'expérience à titre d'infirmière
- Détenir un (1) an d'expérience dans l'unité ou deux (2) ans d'expérience avec le même profil de clientèle (médecine, chirurgie, urgence, pédiatrie, gériatrie active/soins de transition, réadaptation (URFI), chirurgie d'un jour, UTRF, soins intensifs, salle de réveil, bloc opératoire)
APTITUDES
- Jugement clinique
- Sens de l'organisation et des priorités
- Habileté de gestion d'équipe
- Habileté de "coaching" 
- Leadership mobilisateur
- Capacité décisionnelle et initiative
- Habileté de gestion de changement
- Souci de la qualité et sécurité des soins</t>
  </si>
  <si>
    <t>Travail en salle d'opération pour couvrir les cas d'urgence lorsqu'il y en a.</t>
  </si>
  <si>
    <t>- Détenir trois (3) ans d'expérience à titre d'infirmière
- Détenir un (1) an d'expérience dans le secteur d'activités ou deux (2) ans d'expérience avec le même profil de clientèle (médecine, chirurgie, urgence, réadaptation-URFI, CDJ, UTRF, hébergement, ressources intermédiaires, ressources non-institutionnelles, soutien à domicile, soins courants)
APTITUDES
- Jugement clinique
- Sens de l'organisation et des priorités
- Habileté de gestion d'équipe
- Habileté de "coaching" 
- Leadership mobilisateur
- Capacité décisionnelle et initiative
- Habileté de gestion de changement
- Souci de la qualité et sécurité des soins</t>
  </si>
  <si>
    <t xml:space="preserve">
 Détenir deux (2) ans d'expérience à titre d'infirmière
- Déternir un (1) an d'expérience dans l'unité ou un (1) an d'expérience avec le même profil de clientèle (urgence, soins intensifs, bloc opératoire, chirurgie)</t>
  </si>
  <si>
    <t>RNI FOSTER ST-PHILIP</t>
  </si>
  <si>
    <t>SERV RESIDENT STPHIL</t>
  </si>
  <si>
    <t>Réussite du test oral d'anglais (note de passage 80%)
Détenir deux (2) années d'expérience à titre d'infirmière;
Détenir six (6) mois d'expérience dans le secteur d'activité OU avec le profil de clientèle (psychatrie, urgence, GMF avec le profil santé mentale, dépendance, clinique externes 1ère et 2ième ligne "équipe de crise", accueil psychosocial, SIM, SIV, PEP, 2ème ligne santé mentale)</t>
  </si>
  <si>
    <t>BEAUDOIN</t>
  </si>
  <si>
    <t>ANN RENEE</t>
  </si>
  <si>
    <t>DEPENDANCE MTL</t>
  </si>
  <si>
    <t>HOP. GEN. MONTREAL</t>
  </si>
  <si>
    <t>Réussite du test oral d'anglais (note de passage 90%)</t>
  </si>
  <si>
    <t xml:space="preserve">ST-JEAN </t>
  </si>
  <si>
    <t>VIVIANE</t>
  </si>
  <si>
    <t xml:space="preserve">
- détenir 2 ans d'expérience à titre d'infirmière
- détenir 2 ans dans le secteur d'activités ou 2 ans d'expérience avec le même profil clientèle (psychiatrie, urgence, GMF avec profil santé mentale, dépendance, cliniques externes 1ère et 2 ème ligne "équipe de crise", accueil psychosocial, SIM, SIV, PEP, 2 ème ligne santé mentale)
VÉHICULE REQUIS</t>
  </si>
  <si>
    <t>GMF TRAIT D'UNION</t>
  </si>
  <si>
    <t xml:space="preserve">
Détenir deux (2) ans d'expérience à titre d'infirmière;
Détenir un (1) an d'expérience dans le secteur d'activité (GMF) ou un (1) an d'expérience avec un profil clientèle (1ère ligne) : soins à domicile (SAD), clinique ambulatoire de soins infirmiers (CASI), 0-5 ans, 6-17 ans, cliniques externes, accueil clinique ou télésoins</t>
  </si>
  <si>
    <t>CHARRON</t>
  </si>
  <si>
    <t>CONS. S.INF. 7H50</t>
  </si>
  <si>
    <t xml:space="preserve"> HOPITAL VS</t>
  </si>
  <si>
    <t>DPHVS</t>
  </si>
  <si>
    <t>2 ans d’expérience en milieu hospitalier ou 1 an d’expérience en soutien conseil.</t>
  </si>
  <si>
    <t>REMPLACEMENT</t>
  </si>
  <si>
    <t>SAVARD</t>
  </si>
  <si>
    <t>P.RET.DISP.MED 36H25</t>
  </si>
  <si>
    <t>URDM HAL</t>
  </si>
  <si>
    <t>Horaire de jour: 
6h30 à 14h30 / 7h30 à 15h30 / 7h45 à 15h45 / 9h00 à 17h00 / 10h00 à 18h00
Horaire de nuit:
23h30 à 7h30
La fin de semaine est en rotation et de garde le soir et la nuit
***lors de la garde, doit être disponible à l'intérieur de 30 minutes***</t>
  </si>
  <si>
    <t>PREP.SERV.ALIMENT.</t>
  </si>
  <si>
    <t>SERVICE ALIMENTAIRE</t>
  </si>
  <si>
    <t>DAIGNEAULT</t>
  </si>
  <si>
    <t>JOEL</t>
  </si>
  <si>
    <t>La fin de semaine est en rotation et de garde le soir et la nuit.
** Lors de la garde, doit être disponible à l'intérieur de 30 minutes. **
HORAIRE DE TRAVAIL DE JOUR:
6H30 À 14H30 / 7H30 À 15H30 / 7H45 À 15H45 / 9H À 17H00 / 10H00 À 18H00
HORAIRE DE TRAVAIL DE NUIT:
23H30 À 7H30</t>
  </si>
  <si>
    <t>Horaire de jour:
6h30 à 14h30 / 7h30 à 15h30 / 7h45 à 15h45 / 9h00 à 17h00 / 10h00 à 18h00
Horaire de soir:
14h00 à 22h00 / 15h30 à 23h30
La fin de semaine est en rotation et de garde le soir et la nuit.
** Lors de la garde, doit être disponible à l'intérieur de 30 minutes **</t>
  </si>
  <si>
    <t>Horaire de jour:
6h30 à 14h30 / 7h30 à 15h30 / 7h45 à 15h45 / 9h00 à 17h00 / 10h00 à 18h00
Horaire de soir:
14h00 à 22h00 / 15h30 à 23h30
La fin de semaine est en rotation et de garde le soir et la nuit.
** Lors de la garde, doit être disponible à l'intérieur de 30 minutes **</t>
  </si>
  <si>
    <t>PREP.ENT.MEN.LD/LG</t>
  </si>
  <si>
    <t>HYGIENE ET SALUBRITE</t>
  </si>
  <si>
    <t>DST</t>
  </si>
  <si>
    <t>54,25</t>
  </si>
  <si>
    <t>ASSS 35H00</t>
  </si>
  <si>
    <t>S AUT.S.I., ASSS VS</t>
  </si>
  <si>
    <t>PAMELA</t>
  </si>
  <si>
    <t>RAYMOND</t>
  </si>
  <si>
    <t>LINA</t>
  </si>
  <si>
    <t>HORAIRE DE TRAVAIL:
7h à 13h45 et 16h à 18h</t>
  </si>
  <si>
    <t>COOP VAUDREUIL</t>
  </si>
  <si>
    <t>(0.4) CLSC  Vaudreuil
(0.1) COOP Familiale</t>
  </si>
  <si>
    <t>PREP. BEN. 36H25</t>
  </si>
  <si>
    <t>ASS. EN READ. 38H75</t>
  </si>
  <si>
    <t>Selon la convention collective</t>
  </si>
  <si>
    <t>ASS.READ/ASSS</t>
  </si>
  <si>
    <t>TC-TGC RES. DROUIN</t>
  </si>
  <si>
    <t>RAC RESIDENCE DROUIN</t>
  </si>
  <si>
    <t>PINEAULT</t>
  </si>
  <si>
    <t>ANNE-RENEE</t>
  </si>
  <si>
    <t>TC-TGC RES. MOFFAT</t>
  </si>
  <si>
    <t>RAC MOFFAT</t>
  </si>
  <si>
    <t>RES. JEUNESSE</t>
  </si>
  <si>
    <t>839 - 2018 - 3463 - 94	
-être disponible une fin de semaine sur 2</t>
  </si>
  <si>
    <t>UNITE STCHARLES ASSI</t>
  </si>
  <si>
    <t>839 - 2015 - 3463 - 53	
À la demande de l'employeur, la personne peut être requise d'utiliser un véhicule automobile pour les fins de son travail.</t>
  </si>
  <si>
    <t>-Être disponible une fin de semaine sur deux</t>
  </si>
  <si>
    <t>Horaire de jour:  6h30 à 14h15 ou 7h15 à 15h
Horaire de soir: 14h00 à 21h45  ou 15h00 à 22h45</t>
  </si>
  <si>
    <t>TC-TGC LILY BUTTERS</t>
  </si>
  <si>
    <t>839 - 2015 - 3463 - 111	
À la demande de l'employeur, la personne peut être requise d'utiliser un véhicule automobile pour les fins de son travail.</t>
  </si>
  <si>
    <t>GAUDETTE</t>
  </si>
  <si>
    <t>URFI BOUCHERVILLE</t>
  </si>
  <si>
    <t>BLOUIN</t>
  </si>
  <si>
    <t>MAITRE-ELECTRICIEN</t>
  </si>
  <si>
    <t>INST. MATERIELLES</t>
  </si>
  <si>
    <t>BOUGIE</t>
  </si>
  <si>
    <t>STEPHANE</t>
  </si>
  <si>
    <t>EV CISSSMO CAT. 2</t>
  </si>
  <si>
    <t>DRHCAJ - EV/RAPPEL</t>
  </si>
  <si>
    <t>LEMIEUX</t>
  </si>
  <si>
    <t>VERONIQUE</t>
  </si>
  <si>
    <t>EV CISSSMO CAT.2</t>
  </si>
  <si>
    <t>Horaire de travail (heures brisées): de 8h00 à 13h30 et de 16h15 à 19h00</t>
  </si>
  <si>
    <t>THERIAULT</t>
  </si>
  <si>
    <t>Horaire de jour: 7h30 à 15h30
Horaire de nuit: 23h00 à 7h00</t>
  </si>
  <si>
    <t>LEVESQUE</t>
  </si>
  <si>
    <t>PEUT ÊTRE AMENÉ À TRAVAILLER DANS L'UNITÉ SCPD</t>
  </si>
  <si>
    <t>Peut être amené à travailler dans l'unité SCPD</t>
  </si>
  <si>
    <t>PEINTRE</t>
  </si>
  <si>
    <t>BRUNET</t>
  </si>
  <si>
    <t>PATRICE</t>
  </si>
  <si>
    <t>POSTE EN SURDOTATION</t>
  </si>
  <si>
    <t>ASSS 38H75</t>
  </si>
  <si>
    <t>(0.6) Aide domicile
(0.4) COOP familiale</t>
  </si>
  <si>
    <t>Horaire : 
Fin de semaine 1 de soir 15h15 à 23h
Fin de semaine 3 de jour 7h30 à 15h15</t>
  </si>
  <si>
    <t>Horaire : 
Fin de semaine 2 de jour 7h30 à 15h15
Fin de semaine 4 de soir 15h15 à 23h</t>
  </si>
  <si>
    <t>Horaire : 
Fin de semaine 1 de jour 7h30 à 15h15
Fin de semaine 3 de soir 15h15 à 23h</t>
  </si>
  <si>
    <t>Horaire de jour: 6h30 à 14h15
Horaire de soir 14h00 à 22h00</t>
  </si>
  <si>
    <t>Horaire de jour: 6h30 à 14h15 et 7h30 à 15h15
Horaire de soir: 14h15 à 22h00</t>
  </si>
  <si>
    <t>HORAIRE DE TRAVAIL
Jour: 6h30 à 14h15
Soir: 14h15 à 22h</t>
  </si>
  <si>
    <t>Horaire : 
Fin de semaine 2 de soir 15h15 à 23h
Fin de semaine 4 de jour 7h30 à 15h15</t>
  </si>
  <si>
    <t>Horaire de jour: 6h30 à 14h15
horaire de soir: 14h15 à 22h00</t>
  </si>
  <si>
    <t>Horaire : 
Fin de semane 1 de soir 15h15 à 23h
Fin de semaine 3 de jour 7h30 à 15h15</t>
  </si>
  <si>
    <t>FOUCAULT</t>
  </si>
  <si>
    <t>JOSIANE</t>
  </si>
  <si>
    <t>HORAIRE DE TRAVAIL
Jour: 6H30 À 14H15
Soir: 15H15 À 23H00</t>
  </si>
  <si>
    <t>PREP. BEN. 35H</t>
  </si>
  <si>
    <t>L'intervenant sera appelé à faire de la surveillance des AVD et AVQ en 1 pour 1 à domicile ou en jumelage d'usagers en RI ou en RPA.
Possibilité d'être appelé à  prendre les pauses et heures de repas en présence de l'usager.
Pourrais être appelé à appliquer la Loi 90. (formation sera offerte à l'intervenant si nécessaire)</t>
  </si>
  <si>
    <t>Horaire de jour: 6h45 à 14h00
Horaire de soir: 14h45 à 22h00</t>
  </si>
  <si>
    <t>Horaire de jour: 07h30 à 15h15
Horaire de soir: 15h15 à 23h00</t>
  </si>
  <si>
    <t>Horaire de jour: 06h30 à 14h15
Horaire de soir: 15h15 à 23h00</t>
  </si>
  <si>
    <t>SOINS INF./ ASSS HSL</t>
  </si>
  <si>
    <t>Horaire:
Jour:  7h00 à 15h00
Nuit:  23h00 à 7h00
L'intervenant sera appelé à faire de la surveillance des AVD et AVQ en 1 pour 1 à domicile ou en jumelage d'usagers en RI ou en RPA.
Possibilité d'être appelé à  prendre les pauses et heures de repas en présence de l'usager.
Pourrais être appelé à appliquer la Loi 90. (formation sera offerte à l'intervenant si nécessaire)</t>
  </si>
  <si>
    <t>Horaire:
Jour:  7h00 à 15h00
Soir: 15h00 à 23h00
L'intervenant sera appelé à faire de la surveillance des AVD et AVQ en 1 pour 1 à domicile ou en jumelage d'usagers en RI ou en RPA.
Possibilité d'être appelé à  prendre les pauses et heures de repas en présence de l'usager.
Pourrais être appelé à appliquer la Loi 90. (formation sera offerte à l'intervenant si nécessaire)</t>
  </si>
  <si>
    <t>CLOUATRE</t>
  </si>
  <si>
    <t>Horaire de jour:6h30 à 14h15
Horaire de soir: 14h15 à 22h00</t>
  </si>
  <si>
    <t>La personne sera appelée à travailler dans des espaces clos et en hauteur.
Apte à travailler dans des positions debout, marche, flexion, extension.
Soulèvera des poids légers et lourds de façon régulière.
Aura à se déplacer dans certaines de nos installations.</t>
  </si>
  <si>
    <t>Horaire:
Jour:  6h30 à 14h15
Soir:  15h15 à 23h00</t>
  </si>
  <si>
    <t>Horaire variable:
Jour:    6h30 à 14h30  ou 7h30 à 15h30 ou 9h00 à 17h00 ou 10h00 à 18h00
Soir:    14h00 à 22h00  ou 15h30 à 23h30</t>
  </si>
  <si>
    <t>Horaire:
Semaine 1: 15:15 a 23h Semaine 2: 7:30 a 15:15</t>
  </si>
  <si>
    <t>Horaire:
Jour:  7h00 à 15h15
Soir: 15h15 à 23h00</t>
  </si>
  <si>
    <t>AIDE DE SERVICE</t>
  </si>
  <si>
    <t>Horaire de jour: 08h00 à 16h00
Horaire de soir: 16h00 à 00h00</t>
  </si>
  <si>
    <t>FRENETTE</t>
  </si>
  <si>
    <t>50,75</t>
  </si>
  <si>
    <t>GARAND</t>
  </si>
  <si>
    <t>LYNE</t>
  </si>
  <si>
    <t>46,5</t>
  </si>
  <si>
    <t xml:space="preserve">POISSON HARWOOD </t>
  </si>
  <si>
    <t>AUDREY</t>
  </si>
  <si>
    <t>DEMERS</t>
  </si>
  <si>
    <t>AGENT ADM CL3 ADMIN</t>
  </si>
  <si>
    <t>Détenir un diplôme d'études secondaires ou un équivalent;
Être détenteur du titre d'emploi dans l'organisation ou avoir réussi les tests suivants avant la fin du présent affichage;
Vitesse au clavier (25 mots/minute), Word (50%) et français (50%).</t>
  </si>
  <si>
    <t>TECH. BATIMENT 35H</t>
  </si>
  <si>
    <t>Doit détenir un diplôme d'études collégiales (DEC) en technologie de la mécanique du bâtiment, en technologie de l'architecture, en technologie du génie civil ou dans une autre discipline collégiale appropriée d'une école reconnue par le ministère compétent;</t>
  </si>
  <si>
    <t>HARDING</t>
  </si>
  <si>
    <t>CHARLES</t>
  </si>
  <si>
    <t>AGENT ADM CL2 SECRET</t>
  </si>
  <si>
    <t>URFI ST-BRUNO</t>
  </si>
  <si>
    <t>CRDP - URFI ST-BRUNO</t>
  </si>
  <si>
    <t>DURAND</t>
  </si>
  <si>
    <t>JEAN-FRANCOIS</t>
  </si>
  <si>
    <t>ACCUEIL ET REC. HSL</t>
  </si>
  <si>
    <t>Avoir réussi le test d'anglais (60%) avant la fin du présent affichage</t>
  </si>
  <si>
    <t>SAUVE</t>
  </si>
  <si>
    <t>Avoir réussi le test d'anglais (60%) avant la fin du présent affichage.</t>
  </si>
  <si>
    <t>AGENT ADM CL1 SECRET</t>
  </si>
  <si>
    <t>COORD.ACT.CLIN.</t>
  </si>
  <si>
    <t>SECRETAIRE MEDICALE</t>
  </si>
  <si>
    <t>1ERE LIGNE SUROIT</t>
  </si>
  <si>
    <t>CLSC DE BEAUHARNOIS</t>
  </si>
  <si>
    <t>Détenir un DEC ou AEC en bureautique ou un DEP en secrétariat;
Détenir une attestation de spécialisation professionnelle (ASP) en secrétariat médical;
Être détenteur du titre d'emploi dans l'organisation ou avoir réussi les tests suivants avant la fin du présent affichage:
   - Terminologie médicale (80%), 
   - Transcription / Dictaphone (80%)
   - Vitesse au clavier (45 mots/minute), 
   - Word (70%) ,
   - Français écrit (75%).</t>
  </si>
  <si>
    <t>PATENAUDE</t>
  </si>
  <si>
    <t>CINDY</t>
  </si>
  <si>
    <t>TELEPHONISTE SUROIT</t>
  </si>
  <si>
    <t>Avoir réussi le test d'anglais (50%) avant la fin du présent affichage.</t>
  </si>
  <si>
    <t>DEV ET EVOL. PRATIQU</t>
  </si>
  <si>
    <t>BESNER</t>
  </si>
  <si>
    <t>1 fds/2 de 8h à 12h</t>
  </si>
  <si>
    <t>AGENT ADM CL2 ADMIN</t>
  </si>
  <si>
    <t>DEPENDANCE MONT.-EST</t>
  </si>
  <si>
    <t>CRDP - SOREL-TRACY</t>
  </si>
  <si>
    <t>Détenir un DEP secrétariat ou AEC bureautique ou RAC coordination du travail de bureau ou DEC techniques de bureautique;
Être détenteur du titre d'emploi dans l'organisation ou avoir réussi les tests suivants avant la fin du présent affichage:
   -Vitesse au clavier (40 mots/minute), 
   -Fançais (70%), 
   -Word (65%), 
   -Excel (65%).</t>
  </si>
  <si>
    <t>ST-ARNAUD</t>
  </si>
  <si>
    <t>DANIELLE</t>
  </si>
  <si>
    <t>DPSAPA</t>
  </si>
  <si>
    <t>Détenir un AEC en bureautique, ou un DEP en secrétariat ou un RAC en coordination de travail de bureau jumelé à une expérience de deux (2) ans, à temps complet, depuis les cinq (5) dernières années, dans des fonctions reliées au secteur secrétariat OU
Détenir un DEC en technique de bureautique jumelé à une expérience de un (1) an à temps complet dans les cinq (5) dernières années dans des fonctions reliées au secteur secrétariat,;
Être détenteur du titre d'emploi dans l'organisation ou avoir réussi les tests suivants avant la fin du présent affichage:
Français (80%), 
Word: (80%), 
Excel: (80%), 
Vitesse au clavier: (45 m/m);
Réussite du test de rédaction (70%)</t>
  </si>
  <si>
    <t>LECUYER</t>
  </si>
  <si>
    <t>DOMINIQUE</t>
  </si>
  <si>
    <t>AGENT APPROV.</t>
  </si>
  <si>
    <t>Détenir un baccalauréat en sciences de l'administration ou dans une autre discipline universitaire appropriée;
Expérience de un (1) an dans les domaines reliés à l'approvisionnement volet négociation;
Avoir réussi (ou en cours de formation) la formation sur la Loi sur les contrats des organismes publics (LCOP) et avoir réussi (ou en cours de formation) le test de secrétaire de comité de sélection (un atout);
Expérience dans la négociation dans le milieu du secteur public (un atout);
Connaissance de la chaîne d'approvisionnement dans le secteur de la santé et des services sociaux (un atout);
Connaissance du logiciel GRM (un atout);
Bonne connaissance de l'application concrète des différents concepts de la chaîne d'approvisionnement (un atout);
Réussite du test écrit en lien avec les fonctions;
Avoir réussi les tests suivants avant la fin du présent affichage:
   -Word (note de passage 60%)
   -Excel (note de passage 70%)
   -Francais (note de passage 60%)
   -Anglais (note de passage (55%)
APTITUDES :
-Capacité à gérer plusieurs projets complexes à la fois,
-Rigueur,
-Sens de l'organisation,
-Démontre de bonne habiletés relationnelles.
La réussite des tests d'évaluation des connaissances pertinentes et spécifiques au poste est exigée;
Le candidat devra se soumettre à un processus de sélection.</t>
  </si>
  <si>
    <t>Volet négociation</t>
  </si>
  <si>
    <t>Détenir un diplôme d'études secondaires ou l'équivalent;
Être détenteur du titre d'emploi dans l'organisation ou avoir réussi les tests suivants avant la fin du présent affichage:
   -Vitesse au clavier (35 mots/minute), 
   -Français (60%), 
   -Word (60%),
   -Excel (60%).</t>
  </si>
  <si>
    <t>Horaire de jour: de 8h00 à 13h00
Horaire de soir: de 16h00 à 21h00</t>
  </si>
  <si>
    <t>LAMOUREUX</t>
  </si>
  <si>
    <t>NADIA</t>
  </si>
  <si>
    <t>CONS. EN BATIMENT</t>
  </si>
  <si>
    <t>Doit détenir un baccalauréat en génie ou en architecture, préférablement en génie industriel ou en génie des opérations et de la logistique;
Être membre de l'OIQ;
Expérience pertinente avec l'utilisation des véhicules autoguidés;
Détenir une expérience du réseau de la santé et de services sociaux (un atout);
Détenir une expérience dans l'analyse des fonctionnalités des locaux;
Capacité à travailler en équipe interdisciplinaire;
Habiletés relationnelles et de communication;
Audace, créativité et sens de l'innovation;
Esprit d'analyse, de synthèse et de jugement;
Capacité à travailler dans l'ambiguïté.</t>
  </si>
  <si>
    <t>610 INDUST. ST-JEAN</t>
  </si>
  <si>
    <t>La personne sera aussi appelée à travailler dans 5 écoles du territoire de la Montérégie</t>
  </si>
  <si>
    <t>SPEC. PROCEDES ADMIN</t>
  </si>
  <si>
    <t>DQEPE</t>
  </si>
  <si>
    <t>C. ADM ST-JEAN-BAPTI</t>
  </si>
  <si>
    <t>Doit détenir un baccalauréat en sciences de l'administration, en sciences humaines, en sciences sociales ou dans une autre discipline universitaire appropriée;
Détenir une expérience pertinente en gestion de projets ou en amélioration continue;
Détenir une certification en amélioration continue de niveau ceinture verte ou l'équivalent ou une certification en gestion de projets ou un diplôme universitaire de 2e cycle en gestion de projets. Une grande expérience en amélioration continue ou en gestion de projets pourrait compenser.
APTITUDES:
-Leadeship mobilisateur et sens politique;
-Intérêt à comprendre les processus et les pratiques de gestion;
-Esprit d'analyse et capacité de synthèse;
-Collaboration et travail d'équipe;
-Capacité à s�adapter et ajuster ses interventions en fonction du contexte;
-Capacité à communiquer efficacement à l'oral et à l'écrit.</t>
  </si>
  <si>
    <t>Volet amélioration continue et gestion de projets
Poste octroyé par processus de compétences.</t>
  </si>
  <si>
    <t>TOUGAS-LECLERC</t>
  </si>
  <si>
    <t>ELOISE</t>
  </si>
  <si>
    <t>Détenir un baccalauréat en sciences de l'administration ou dans une autre discipline universitaire appropriée;
Expérience de un (1) an dans les domaines reliés à l'approvisionnement volet négociation;
Avoir réussi (ou en cours de formation) la formation sur la Loi sur les contrats des organismes publics (LCOP) et avoir réussi (ou en cours de formation) le test de secrétaire de comité de sélection (un atout);
Expérience dans la négociation dans le milieu du secteur public (un atout);
Connaissance de la chaîne d'approvisionnement dans le secteur de la santé et des services sociaux (un atout);
Connaissance du logiciel GRM (un atout);
Bonne connaissance de l'application concrète des différents concepts de la chaîne d'approvisionnement (un atout);
Réussite du test écrit en lien avec les fonctions;
Avoir réussi les tests suivants avant la fin du présent affichage:
   -Word (note de passage 60%)
   -Excel (note de passage 70%)
   -Francais (note de passage 60%)
   -Anglais (note de passage (55%)
APTITUDES :
-Capacité à gérer plusieurs projets complexes à la fois,
-Rigueur,
-Sens de l'organisation,
-Démontre de bonnes habiletés relationnelles.
La réussite des tests d'évaluation des connaissances pertinentes et spécifiques au poste est exigée;
Le candidat devra se soumettre à un processus de sélection.</t>
  </si>
  <si>
    <t>Être membre de l'OIQ;
Détenir une expérience du réseau de la santé et de services sociaux (un atout);
Détenir une expérience dans l'analyse des fonctionnalités des locaux;
Capacité à travailler en équipe interdisciplinaire;
Habiletés relationnelles et de communication;
Créativité et sens de l'innovation;
Esprit d'analyse, de synthèse et de jugement;
Capacité à travailler dans l'ambiguïté.</t>
  </si>
  <si>
    <t>ADJ. A LA DIRECTION</t>
  </si>
  <si>
    <t>BUDGET ET COMPT. GEN</t>
  </si>
  <si>
    <t>DRF</t>
  </si>
  <si>
    <t>ROY</t>
  </si>
  <si>
    <t>MARIO</t>
  </si>
  <si>
    <t>273 ST JEAN BAP CHAT</t>
  </si>
  <si>
    <t>Détenir un baccalauréat en sciences de l'administration, en sciences humaines, en sciences sociales ou dans une autre discipline universitaire appropriée;
Être membre en règle de l'Ordre des CPA (un atout);
Expérience professionnelle de trois (3) ans en analyse financière, budgétaire et performance;
Expérience pertinente dans le réseau de la santé (un atout);
Réussite du test d'aptitudes.
APTITUDES:
Capacité à travailler en équipe et en collaboration avec les partenaires internes et externes;
Capacité d'analyse, de synthèse et de résolution de problèmes;
Capacité à évoluer dans un environnement complexe et à gérer des situations ambigües;
Audace, créativité et sens de l'innovation;
Gestion du stress et des priorités;
Rigueur;
Jugement;
Vision globale.</t>
  </si>
  <si>
    <t>Poste octroyé par processus de compétences.</t>
  </si>
  <si>
    <t>La personne titulaire sera appelée à travailler avec une clientèle anglophone</t>
  </si>
  <si>
    <t>CYNTHIA</t>
  </si>
  <si>
    <t>BENOIT</t>
  </si>
  <si>
    <t>Détenir un diplôme d'études secondaires ou un équivalent;
Être détenteur du titre d'emploi dans l'organisation ou avoir réussi les tests suivants avant la fin du présent affichage:
   -Vitesse au clavier (25 mots/minute), 
   -Word (50%), 
   -Français (50%).</t>
  </si>
  <si>
    <t>Horaire en semaine: de 16h à 21h.
Horaire de fin de semaine: 10h à 18h.</t>
  </si>
  <si>
    <t>Détenir un baccalauréat en sciences de l'administration, en sciences humaines, en sciences sociales ou dans une autre discipline universitaire appropriée;
Être membre en règle de l'Ordre des CPA (un atout);
Expérience professionnelle de trois (3) ans en analyse financière;
Expérience pertinente dans le réseau de la santé (un atout);
Réussite du test d'aptitudes.
APTITUDES:
Capacité à travailler en équipe et en collaboration avec les partenaires internes et externes;
Capacité d'analyse, de synthèse et de résolution de problèmes;
Capacité à évoluer dans un environnement complexe et à gérer des situations ambigües;
Audace, créativité et sens de l'innovation;
Gestion du stress et des priorités;
Rigueur;
Jugement;
Vision globale.</t>
  </si>
  <si>
    <t>AGENT GEST.FINANCE</t>
  </si>
  <si>
    <t>Membre en règle de l'Ordre des CPA (un atout);
Maîtrise des logiciels financiers informatisés et d'Excel (un atout);
Expérience paie Logibec (un atout);
Réussite des tests d'aptitudes.
APTITUDES:
Capacité à travailler en équipe et en collaboration avec les partenaires internes et externes;
Capacité d'analyse, de synthèse et de résolution de problèmes;
Capacité à évoluer dans un environnement complexe et à gérer des situations ambigües;
Audace, créativité et sens de l'innovation;
Gestion du stress et des priorités;
Rigueur;
Jugement.</t>
  </si>
  <si>
    <t>LAURIN</t>
  </si>
  <si>
    <t>ACCUEIL ET REC. J-R</t>
  </si>
  <si>
    <t>Horaire de travail:
Lun-mar-jeu-ven: 6h30 à 10h00 
Mer: 6h30 à 10h30</t>
  </si>
  <si>
    <t>CONTASEL</t>
  </si>
  <si>
    <t>MARIANA</t>
  </si>
  <si>
    <t>Horaire de semaine: 16h00 à 21h00
Horaire fin de semaine: 10h00 à 18h00</t>
  </si>
  <si>
    <t>SERVICES TECHNIQUES</t>
  </si>
  <si>
    <t>C.A. DELSON</t>
  </si>
  <si>
    <t xml:space="preserve">
Une expérience pertinente dans un poste comparable, particulièrement en gestion de projets en milieu hospitalier, constitue un atout;
Maîtrise des logiciels Autocad et Ms Project constitue un atout.
Aptitudes:
Capacité d'adaptation;
Autonomie;
Habiletés relationnelles;
Capacité à travailler dans l'ambiguïté;
Audace, créativité et sens de l'innovation;
Habileté en planification et sens de l'organisation;
Rigueur.
Véhicule requis</t>
  </si>
  <si>
    <t>DESROSIERS</t>
  </si>
  <si>
    <t>SEBASTIEN</t>
  </si>
  <si>
    <t>PSYCHIATRIE hal</t>
  </si>
  <si>
    <t>ARCHIVES READAP.</t>
  </si>
  <si>
    <t xml:space="preserve">CONTASEL </t>
  </si>
  <si>
    <t>PCI</t>
  </si>
  <si>
    <t>DG</t>
  </si>
  <si>
    <t xml:space="preserve">
- Détenir quatre (4) ans d'expérience à titre d'infirmière
APTITUDES
- Capacité d'influence et de promouvoir des soins de qualité et sécuritaires
- Faire preuve d'initiative et gestion participative
- Habileté d'adaptation et gérer les changements
- Travail d'équipe et interdisciplinaire
- Habileté de coaching et soutien au développement en prévention et contrôle des infections.
Véhicule requis
</t>
  </si>
  <si>
    <t>RICHARD</t>
  </si>
  <si>
    <t>EMMANUELLE</t>
  </si>
  <si>
    <t>PSYCHOGERIATRIE</t>
  </si>
  <si>
    <t xml:space="preserve">Doit détenir une maîtrise en psychoéducation.
Être membre en règle de l'Ordre des psychoéducateurs et psychoéducatrices du Québec
Véhicule  requis </t>
  </si>
  <si>
    <t xml:space="preserve">BÉLANGER </t>
  </si>
  <si>
    <t>PRISCILLA</t>
  </si>
  <si>
    <t>Véhicule requis
- Détenir trois (3) ans d'expérience à titre de professionnel et/ou un (1) an d'expérience en supervision/coordination d'équipe. 
- Détenir un (1) an d'expérience dans le secteur d'activités ou deux (2) ans d'expérience auprès du même profil clientèle;
- Expérience significative avec la clientèle présentant des comportements antisociaux (atout);
Aptitudes:
- Sens des priorités;
- Capacité d'analyse et de résolution de problèmes;
- Capacité décisionnelle et initiative;
- Esprit de synthèse;
- Influence de groupe;
- Coaching;</t>
  </si>
  <si>
    <t>ACCUEIL ET ADM HAL</t>
  </si>
  <si>
    <t>JEAN-BAPTISTE</t>
  </si>
  <si>
    <t>Détenir deux ans d'expérience à titre d'infirmière
Détenir un (1) an d'expérience dans l'unité ou deux (2) ans d'expérience avec même profil clientèle (psychiatrie, urgence, soutien à domicile, GMF avec profil santé mentale, dépendance, cliniques externes 1re et 2e ligne"équpe de crise, accueil psychosocial, SIM, SIV, PEP, 2e ligne santé mentale").
APTITUDES: 
- Jugement clinique
- Sens de l'organisation et des priorités
- Habileté de gestion d'équipe
- Habileté de "coaching" 
- Leadership mobilisateur
- Capacité décisionnelle et initiative
- Habileté de gestion de changement
- Souci de la qualité et sécurité des soins</t>
  </si>
  <si>
    <t>PAYMENT</t>
  </si>
  <si>
    <t>LINDA</t>
  </si>
  <si>
    <t>SUPP RENALE SUROIT</t>
  </si>
  <si>
    <t>COORD. ACT.CLIN.</t>
  </si>
  <si>
    <t>Détenir quatre (4) ans d'expérience à titre d'infirmière
Détenir deux (2) ans d'expérience dans le secteur d'activités ou deux (2) ans d'expérience avec le même profil de clientèle: (urgence, soins intensifs, salle de réveil, bloc opératoire, chirurgie d'un jour, médecine de jour, médecine, chirurgie, gériatrie active/soins de transition.) ou détenir un (1) an d'expérience en soutien conseil (conseillère en soins infirmiers ou infirmière clinicienne au soutien clinique) sera considérée
APTITUDES :
- Leadership clinique mobilisateur
- Habileté de communication et de pédagogie
- Habileté de gestion de changement
- Habileté de coaching et soutien au développement en soins infirmiers
- Rigueur et professionnalisme
- Souci de la qualité et sécurité des soins
- Esprit de collaboration dans les équipes en soins infirmiers et interdisciplinaire
- Assure son développement professionnel et soutien celui de ses collègues
Véhicule requis</t>
  </si>
  <si>
    <t xml:space="preserve">HOULE </t>
  </si>
  <si>
    <t xml:space="preserve">
Exigences : Expérience minimale d'une (1) année en chirurgie (bloc opératoire ou unités de chirurgie)
</t>
  </si>
  <si>
    <t>PARÉ</t>
  </si>
  <si>
    <t>BOBBY</t>
  </si>
  <si>
    <t xml:space="preserve">SAMUEL </t>
  </si>
  <si>
    <t>PROG. C. MERE-ENFA J-R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</si>
</sst>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9"/>
      <color indexed="8"/>
      <name val="Arial"/>
      <family val="2"/>
    </font>
    <font>
      <sz val="11"/>
      <color rgb="FF000000"/>
      <name val="Calibri"/>
      <family val="2"/>
    </font>
    <font>
      <sz val="11"/>
      <color rgb="FF000000"/>
      <name val="Calibri"/>
    </font>
    <font>
      <sz val="11"/>
      <color rgb="FF444444"/>
      <name val="Calibri"/>
    </font>
    <font>
      <sz val="9"/>
      <color indexed="8"/>
      <name val="Arial"/>
    </font>
  </fonts>
  <fills count="4">
    <fill>
      <patternFill patternType="none"/>
    </fill>
    <fill>
      <patternFill patternType="gray125"/>
    </fill>
    <fill>
      <patternFill patternType="solid">
        <fgColor theme="5"/>
        <bgColor indexed="64"/>
      </patternFill>
    </fill>
    <fill>
      <patternFill patternType="solid">
        <fgColor theme="4"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rgb="FF000000"/>
      </left>
      <right style="thin">
        <color rgb="FF000000"/>
      </right>
      <top style="thin">
        <color rgb="FF000000"/>
      </top>
      <bottom/>
      <diagonal/>
    </border>
  </borders>
  <cellStyleXfs count="1">
    <xf numFmtId="0" fontId="0" fillId="0" borderId="0"/>
  </cellStyleXfs>
  <cellXfs count="58">
    <xf numFmtId="0" fontId="0" fillId="0" borderId="0" xfId="0"/>
    <xf numFmtId="0" fontId="0" fillId="0" borderId="1" xfId="0" applyBorder="1"/>
    <xf numFmtId="0" fontId="0" fillId="0" borderId="3" xfId="0" applyBorder="1"/>
    <xf numFmtId="0" fontId="0" fillId="0" borderId="5" xfId="0" applyBorder="1"/>
    <xf numFmtId="0" fontId="0" fillId="0" borderId="4" xfId="0" applyBorder="1"/>
    <xf numFmtId="0" fontId="0" fillId="2" borderId="1" xfId="0" applyFill="1" applyBorder="1"/>
    <xf numFmtId="0" fontId="0" fillId="0" borderId="1" xfId="0" applyBorder="1" applyAlignment="1">
      <alignment horizontal="right"/>
    </xf>
    <xf numFmtId="0" fontId="0" fillId="0" borderId="5" xfId="0" applyBorder="1" applyAlignment="1">
      <alignment wrapText="1"/>
    </xf>
    <xf numFmtId="0" fontId="0" fillId="0" borderId="0" xfId="0" applyAlignment="1">
      <alignment wrapText="1"/>
    </xf>
    <xf numFmtId="0" fontId="0" fillId="0" borderId="1" xfId="0" applyBorder="1" applyAlignment="1">
      <alignment wrapText="1"/>
    </xf>
    <xf numFmtId="0" fontId="0" fillId="0" borderId="6" xfId="0" applyBorder="1" applyAlignment="1">
      <alignment wrapText="1"/>
    </xf>
    <xf numFmtId="0" fontId="0" fillId="0" borderId="2"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1" xfId="0" applyBorder="1" applyAlignment="1">
      <alignment wrapText="1"/>
    </xf>
    <xf numFmtId="0" fontId="0" fillId="0" borderId="12" xfId="0" applyBorder="1"/>
    <xf numFmtId="0" fontId="0" fillId="0" borderId="3" xfId="0" applyBorder="1" applyAlignment="1">
      <alignment horizontal="right"/>
    </xf>
    <xf numFmtId="0" fontId="0" fillId="0" borderId="9" xfId="0" applyBorder="1" applyAlignment="1">
      <alignment horizontal="right"/>
    </xf>
    <xf numFmtId="0" fontId="0" fillId="0" borderId="0" xfId="0" applyAlignment="1">
      <alignment horizontal="right"/>
    </xf>
    <xf numFmtId="0" fontId="0" fillId="0" borderId="8" xfId="0" applyBorder="1" applyAlignment="1">
      <alignment wrapText="1"/>
    </xf>
    <xf numFmtId="0" fontId="1" fillId="0" borderId="2" xfId="0" applyFont="1" applyBorder="1" applyAlignment="1" applyProtection="1">
      <alignment vertical="center" wrapText="1" readingOrder="1"/>
      <protection locked="0"/>
    </xf>
    <xf numFmtId="0" fontId="0" fillId="0" borderId="12" xfId="0" applyBorder="1" applyAlignment="1">
      <alignment wrapText="1"/>
    </xf>
    <xf numFmtId="0" fontId="2" fillId="0" borderId="0" xfId="0" applyFont="1"/>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0" fontId="2" fillId="0" borderId="11" xfId="0" applyFont="1" applyBorder="1" applyAlignment="1">
      <alignment wrapText="1"/>
    </xf>
    <xf numFmtId="0" fontId="2" fillId="0" borderId="13" xfId="0" applyFont="1" applyBorder="1"/>
    <xf numFmtId="0" fontId="0" fillId="0" borderId="14" xfId="0" applyBorder="1" applyAlignment="1">
      <alignment wrapText="1"/>
    </xf>
    <xf numFmtId="0" fontId="2" fillId="0" borderId="11" xfId="0" applyFont="1" applyBorder="1" applyAlignment="1">
      <alignment horizontal="right"/>
    </xf>
    <xf numFmtId="0" fontId="0" fillId="0" borderId="13" xfId="0" applyBorder="1"/>
    <xf numFmtId="0" fontId="3" fillId="0" borderId="13" xfId="0" applyFont="1" applyBorder="1"/>
    <xf numFmtId="0" fontId="0" fillId="0" borderId="7" xfId="0" applyBorder="1" applyAlignment="1">
      <alignment wrapText="1"/>
    </xf>
    <xf numFmtId="0" fontId="0" fillId="0" borderId="13" xfId="0" applyBorder="1" applyAlignment="1">
      <alignment wrapText="1"/>
    </xf>
    <xf numFmtId="0" fontId="3" fillId="0" borderId="15" xfId="0" applyFont="1" applyBorder="1"/>
    <xf numFmtId="0" fontId="0" fillId="0" borderId="15" xfId="0" applyBorder="1" applyAlignment="1">
      <alignment wrapText="1"/>
    </xf>
    <xf numFmtId="0" fontId="4" fillId="0" borderId="15" xfId="0" applyFont="1" applyBorder="1"/>
    <xf numFmtId="0" fontId="5" fillId="0" borderId="7" xfId="0" applyFont="1" applyBorder="1" applyAlignment="1" applyProtection="1">
      <alignment vertical="center" wrapText="1" readingOrder="1"/>
      <protection locked="0"/>
    </xf>
    <xf numFmtId="0" fontId="0" fillId="0" borderId="8" xfId="0" applyBorder="1" applyAlignment="1">
      <alignment horizontal="right"/>
    </xf>
    <xf numFmtId="0" fontId="0" fillId="3" borderId="5" xfId="0" applyFill="1" applyBorder="1"/>
    <xf numFmtId="0" fontId="0" fillId="3" borderId="3" xfId="0" applyFill="1" applyBorder="1"/>
    <xf numFmtId="0" fontId="0" fillId="3" borderId="3" xfId="0" applyFill="1" applyBorder="1" applyAlignment="1">
      <alignment horizontal="center"/>
    </xf>
    <xf numFmtId="0" fontId="0" fillId="3" borderId="3" xfId="0" applyFill="1" applyBorder="1" applyAlignment="1">
      <alignment vertical="top" wrapText="1"/>
    </xf>
    <xf numFmtId="0" fontId="0" fillId="3" borderId="4" xfId="0" applyFill="1" applyBorder="1"/>
    <xf numFmtId="0" fontId="0" fillId="3" borderId="3" xfId="0" applyFill="1" applyBorder="1" applyAlignment="1">
      <alignment wrapText="1"/>
    </xf>
    <xf numFmtId="0" fontId="0" fillId="3" borderId="4" xfId="0" applyFill="1" applyBorder="1" applyAlignment="1">
      <alignment vertical="top" wrapText="1"/>
    </xf>
    <xf numFmtId="0" fontId="0" fillId="0" borderId="8" xfId="0" applyFill="1" applyBorder="1"/>
    <xf numFmtId="0" fontId="0" fillId="0" borderId="9" xfId="0" applyFill="1" applyBorder="1"/>
    <xf numFmtId="0" fontId="0" fillId="0" borderId="10" xfId="0" applyFill="1" applyBorder="1"/>
    <xf numFmtId="0" fontId="0" fillId="0" borderId="11" xfId="0" applyFill="1" applyBorder="1"/>
    <xf numFmtId="0" fontId="0" fillId="0" borderId="9" xfId="0" applyFill="1" applyBorder="1" applyAlignment="1">
      <alignment horizontal="right"/>
    </xf>
    <xf numFmtId="0" fontId="0" fillId="0" borderId="11" xfId="0" applyFill="1" applyBorder="1" applyAlignment="1">
      <alignment wrapText="1"/>
    </xf>
    <xf numFmtId="0" fontId="5" fillId="0" borderId="7" xfId="0" applyFont="1" applyFill="1" applyBorder="1" applyAlignment="1" applyProtection="1">
      <alignment vertical="center" wrapText="1" readingOrder="1"/>
      <protection locked="0"/>
    </xf>
  </cellXfs>
  <cellStyles count="1">
    <cellStyle name="Normal" xfId="0" builtinId="0"/>
  </cellStyles>
  <dxfs count="89">
    <dxf>
      <fill>
        <patternFill patternType="none">
          <bgColor auto="1"/>
        </patternFill>
      </fill>
    </dxf>
    <dxf>
      <fill>
        <patternFill>
          <bgColor theme="7" tint="0.39994506668294322"/>
        </patternFill>
      </fill>
    </dxf>
    <dxf>
      <fill>
        <patternFill>
          <bgColor theme="5" tint="0.39994506668294322"/>
        </patternFill>
      </fill>
    </dxf>
    <dxf>
      <fill>
        <patternFill>
          <bgColor theme="5" tint="0.39994506668294322"/>
        </patternFill>
      </fill>
    </dxf>
    <dxf>
      <fill>
        <patternFill patternType="none">
          <bgColor auto="1"/>
        </patternFill>
      </fill>
    </dxf>
    <dxf>
      <fill>
        <patternFill>
          <bgColor theme="5" tint="0.39994506668294322"/>
        </patternFill>
      </fill>
    </dxf>
    <dxf>
      <fill>
        <patternFill>
          <bgColor theme="5" tint="0.59996337778862885"/>
        </patternFill>
      </fill>
    </dxf>
    <dxf>
      <fill>
        <patternFill patternType="none">
          <bgColor auto="1"/>
        </patternFill>
      </fill>
    </dxf>
    <dxf>
      <fill>
        <patternFill>
          <bgColor theme="5" tint="0.39994506668294322"/>
        </patternFill>
      </fill>
    </dxf>
    <dxf>
      <fill>
        <patternFill>
          <bgColor theme="5" tint="0.39994506668294322"/>
        </patternFill>
      </fill>
    </dxf>
    <dxf>
      <fill>
        <patternFill patternType="none">
          <bgColor auto="1"/>
        </patternFill>
      </fill>
    </dxf>
    <dxf>
      <fill>
        <patternFill>
          <bgColor theme="5" tint="0.39994506668294322"/>
        </patternFill>
      </fill>
    </dxf>
    <dxf>
      <fill>
        <patternFill>
          <bgColor theme="5" tint="0.39994506668294322"/>
        </patternFill>
      </fill>
    </dxf>
    <dxf>
      <fill>
        <patternFill patternType="none">
          <bgColor auto="1"/>
        </patternFill>
      </fill>
    </dxf>
    <dxf>
      <border diagonalUp="0" diagonalDown="0">
        <left style="thin">
          <color indexed="64"/>
        </left>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ill>
        <patternFill patternType="solid">
          <fgColor indexed="64"/>
          <bgColor theme="4" tint="-0.249977111117893"/>
        </patternFill>
      </fill>
    </dxf>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general" vertical="center" textRotation="0" wrapText="1" indent="0" justifyLastLine="0" shrinkToFit="0" readingOrder="1"/>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ill>
        <patternFill patternType="solid">
          <fgColor indexed="64"/>
          <bgColor theme="4" tint="-0.249977111117893"/>
        </patternFill>
      </fill>
      <border diagonalUp="0" diagonalDown="0" outline="0">
        <left style="thin">
          <color indexed="64"/>
        </left>
        <right style="thin">
          <color indexed="64"/>
        </right>
        <top/>
        <bottom/>
      </border>
      <protection locked="1" hidden="0"/>
    </dxf>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ill>
        <patternFill patternType="solid">
          <fgColor indexed="64"/>
          <bgColor theme="4" tint="-0.249977111117893"/>
        </patternFill>
      </fill>
      <border diagonalUp="0" diagonalDown="0" outline="0">
        <left style="thin">
          <color indexed="64"/>
        </left>
        <right style="thin">
          <color indexed="64"/>
        </right>
        <top/>
        <bottom/>
      </border>
      <protection locked="1" hidden="0"/>
    </dxf>
    <dxf>
      <fill>
        <patternFill patternType="none">
          <fgColor indexed="64"/>
          <bgColor indexed="65"/>
        </patternFill>
      </fill>
      <border diagonalUp="0" diagonalDown="0">
        <left/>
        <right style="thin">
          <color indexed="64"/>
        </right>
        <top/>
        <bottom style="thin">
          <color indexed="64"/>
        </bottom>
        <vertical/>
        <horizontal/>
      </border>
    </dxf>
    <dxf>
      <fill>
        <patternFill patternType="none">
          <fgColor indexed="64"/>
          <bgColor indexed="65"/>
        </patternFill>
      </fill>
      <border diagonalUp="0" diagonalDown="0">
        <left/>
        <right style="thin">
          <color indexed="64"/>
        </right>
        <top/>
        <bottom style="thin">
          <color indexed="64"/>
        </bottom>
        <vertical/>
        <horizontal/>
      </border>
    </dxf>
    <dxf>
      <fill>
        <patternFill patternType="none">
          <fgColor indexed="64"/>
          <bgColor indexed="65"/>
        </patternFill>
      </fill>
      <alignment horizontal="general" vertical="bottom" textRotation="0" wrapText="1" indent="0" justifyLastLine="0" shrinkToFit="0" readingOrder="0"/>
      <border diagonalUp="0" diagonalDown="0">
        <left/>
        <right style="thin">
          <color indexed="64"/>
        </right>
        <top/>
        <bottom style="thin">
          <color indexed="64"/>
        </bottom>
        <vertical/>
        <horizontal/>
      </border>
    </dxf>
    <dxf>
      <fill>
        <patternFill patternType="none">
          <fgColor indexed="64"/>
          <bgColor indexed="65"/>
        </patternFill>
      </fill>
      <alignment horizontal="general" vertical="bottom" textRotation="0" wrapText="1" indent="0" justifyLastLine="0" shrinkToFit="0" readingOrder="0"/>
      <border diagonalUp="0" diagonalDown="0" outline="0">
        <left/>
        <right style="thin">
          <color indexed="64"/>
        </right>
        <top/>
        <bottom style="thin">
          <color indexed="64"/>
        </bottom>
      </border>
    </dxf>
    <dxf>
      <fill>
        <patternFill patternType="none">
          <fgColor indexed="64"/>
          <bgColor indexed="65"/>
        </patternFill>
      </fill>
      <border diagonalUp="0" diagonalDown="0">
        <left style="thin">
          <color indexed="64"/>
        </left>
        <right style="thin">
          <color indexed="64"/>
        </right>
        <top/>
        <bottom style="thin">
          <color indexed="64"/>
        </bottom>
        <vertical/>
        <horizontal/>
      </border>
    </dxf>
    <dxf>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border diagonalUp="0" diagonalDown="0">
        <left style="thin">
          <color indexed="64"/>
        </left>
        <right style="thin">
          <color indexed="64"/>
        </right>
        <top/>
        <bottom style="thin">
          <color indexed="64"/>
        </bottom>
        <vertical/>
        <horizontal/>
      </border>
    </dxf>
    <dxf>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bottom style="thin">
          <color indexed="64"/>
        </bottom>
      </border>
    </dxf>
    <dxf>
      <fill>
        <patternFill patternType="none">
          <fgColor indexed="64"/>
          <bgColor indexed="65"/>
        </patternFill>
      </fill>
      <border diagonalUp="0" diagonalDown="0">
        <left/>
        <right style="thin">
          <color indexed="64"/>
        </right>
        <top/>
        <bottom style="thin">
          <color indexed="64"/>
        </bottom>
        <vertical/>
        <horizontal/>
      </border>
    </dxf>
    <dxf>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border diagonalUp="0" diagonalDown="0">
        <left style="thin">
          <color indexed="64"/>
        </left>
        <right/>
        <top/>
        <bottom style="thin">
          <color indexed="64"/>
        </bottom>
        <vertical/>
        <horizontal/>
      </border>
    </dxf>
    <dxf>
      <fill>
        <patternFill patternType="none">
          <fgColor indexed="64"/>
          <bgColor indexed="65"/>
        </patternFill>
      </fill>
      <border diagonalUp="0" diagonalDown="0">
        <left style="thin">
          <color indexed="64"/>
        </left>
        <right style="thin">
          <color indexed="64"/>
        </right>
        <top/>
        <bottom style="thin">
          <color indexed="64"/>
        </bottom>
        <vertical/>
        <horizontal/>
      </border>
    </dxf>
    <dxf>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ill>
        <patternFill patternType="solid">
          <fgColor indexed="64"/>
          <bgColor theme="4" tint="-0.249977111117893"/>
        </patternFill>
      </fill>
      <border diagonalUp="0" diagonalDown="0" outline="0">
        <left style="thin">
          <color indexed="64"/>
        </left>
        <right style="thin">
          <color indexed="64"/>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msss365-my.sharepoint.com/personal/julie_chevrier_cisssmo16_ssss_gouv_qc_ca/Documents/20230223_Validation%20des%20postes%20par%20les%20gestionnaires%20-%20affichage%20mars%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TS"/>
      <sheetName val="SCFP 2"/>
      <sheetName val="SCFP 3"/>
      <sheetName val="FOSTER MTL"/>
      <sheetName val="FIQ"/>
      <sheetName val="CSN"/>
      <sheetName val="LÉGENDE"/>
    </sheetNames>
    <sheetDataSet>
      <sheetData sheetId="0"/>
      <sheetData sheetId="1"/>
      <sheetData sheetId="2"/>
      <sheetData sheetId="3"/>
      <sheetData sheetId="4"/>
      <sheetData sheetId="5"/>
      <sheetData sheetId="6"/>
    </sheetDataSet>
  </externalBook>
</externalLink>
</file>

<file path=xl/tables/table1.xml><?xml version="1.0" encoding="utf-8"?>
<table xmlns="http://schemas.openxmlformats.org/spreadsheetml/2006/main" id="1" name="Tableau1" displayName="Tableau1" ref="A1:O193" totalsRowShown="0" headerRowDxfId="88" headerRowBorderDxfId="87" tableBorderDxfId="86">
  <autoFilter ref="A1:O193"/>
  <sortState ref="A2:Q201">
    <sortCondition ref="A1:A201"/>
  </sortState>
  <tableColumns count="15">
    <tableColumn id="1" name="POSTE NUMERO" dataDxfId="85"/>
    <tableColumn id="3" name="SYNDICAT" dataDxfId="84"/>
    <tableColumn id="4" name="TE CODE" dataDxfId="83"/>
    <tableColumn id="5" name="TITRE D'EMPLOI" dataDxfId="82"/>
    <tableColumn id="7" name="SERVICE CODE" dataDxfId="81"/>
    <tableColumn id="8" name="SERVICE DESCRIPTION" dataDxfId="80"/>
    <tableColumn id="9" name="QUART" dataDxfId="79"/>
    <tableColumn id="10" name="HEURE" dataDxfId="78"/>
    <tableColumn id="11" name="STATUT" dataDxfId="77"/>
    <tableColumn id="12" name="DIRECTION" dataDxfId="76"/>
    <tableColumn id="13" name="PROGRAMME" dataDxfId="75"/>
    <tableColumn id="14" name="EXIGENCES" dataDxfId="74"/>
    <tableColumn id="15" name="REMARQUES" dataDxfId="73"/>
    <tableColumn id="16" name="CHEF - NOM" dataDxfId="72"/>
    <tableColumn id="17" name="CHEF- PRÉNOM" dataDxfId="71"/>
  </tableColumns>
  <tableStyleInfo name="TableStyleLight8" showFirstColumn="0" showLastColumn="0" showRowStripes="1" showColumnStripes="0"/>
</table>
</file>

<file path=xl/tables/table2.xml><?xml version="1.0" encoding="utf-8"?>
<table xmlns="http://schemas.openxmlformats.org/spreadsheetml/2006/main" id="2" name="Tableau2" displayName="Tableau2" ref="A1:O409" totalsRowShown="0" headerRowDxfId="70" headerRowBorderDxfId="69" tableBorderDxfId="68" totalsRowBorderDxfId="67">
  <autoFilter ref="A1:O409"/>
  <tableColumns count="15">
    <tableColumn id="1" name="POSTE NUMERO" dataDxfId="66"/>
    <tableColumn id="3" name="SYNDICAT" dataDxfId="65"/>
    <tableColumn id="4" name="TE CODE" dataDxfId="64"/>
    <tableColumn id="5" name="TITRE D'EMPLOI" dataDxfId="63"/>
    <tableColumn id="7" name="SERVICE CODE" dataDxfId="62"/>
    <tableColumn id="8" name="SERVICE DESCRIPTION" dataDxfId="61"/>
    <tableColumn id="9" name="QUART" dataDxfId="60"/>
    <tableColumn id="10" name="HEURE" dataDxfId="59"/>
    <tableColumn id="11" name="STATUT" dataDxfId="58"/>
    <tableColumn id="12" name="DIRECTION" dataDxfId="57"/>
    <tableColumn id="13" name="PROGRAMME" dataDxfId="56"/>
    <tableColumn id="14" name="EXIGENCES" dataDxfId="55"/>
    <tableColumn id="15" name="REMARQUES" dataDxfId="54"/>
    <tableColumn id="16" name="CHEF - NOM" dataDxfId="53"/>
    <tableColumn id="17" name="CHEF- PRÉNOM" dataDxfId="52"/>
  </tableColumns>
  <tableStyleInfo name="TableStyleLight8" showFirstColumn="0" showLastColumn="0" showRowStripes="1" showColumnStripes="0"/>
</table>
</file>

<file path=xl/tables/table3.xml><?xml version="1.0" encoding="utf-8"?>
<table xmlns="http://schemas.openxmlformats.org/spreadsheetml/2006/main" id="3" name="Tableau3" displayName="Tableau3" ref="A1:O188" totalsRowShown="0" headerRowDxfId="51" headerRowBorderDxfId="50" tableBorderDxfId="49" totalsRowBorderDxfId="48">
  <autoFilter ref="A1:O188"/>
  <tableColumns count="15">
    <tableColumn id="1" name="POSTE NUMERO" dataDxfId="47"/>
    <tableColumn id="3" name="SYNDICAT" dataDxfId="46"/>
    <tableColumn id="4" name="TE CODE" dataDxfId="45"/>
    <tableColumn id="5" name="TITRE D'EMPLOI" dataDxfId="44"/>
    <tableColumn id="7" name="SERVICE CODE" dataDxfId="43"/>
    <tableColumn id="8" name="SERVICE DESCRIPTION" dataDxfId="42"/>
    <tableColumn id="9" name="QUART" dataDxfId="41"/>
    <tableColumn id="10" name="HEURE" dataDxfId="40"/>
    <tableColumn id="11" name="STATUT" dataDxfId="39"/>
    <tableColumn id="12" name="DIRECTION" dataDxfId="38"/>
    <tableColumn id="13" name="PROGRAMME" dataDxfId="37"/>
    <tableColumn id="14" name="EXIGENCES" dataDxfId="36"/>
    <tableColumn id="15" name="REMARQUES" dataDxfId="35"/>
    <tableColumn id="16" name="CHEF - NOM" dataDxfId="34"/>
    <tableColumn id="17" name="CHEF- PRÉNOM" dataDxfId="33"/>
  </tableColumns>
  <tableStyleInfo name="TableStyleLight8" showFirstColumn="0" showLastColumn="0" showRowStripes="1" showColumnStripes="0"/>
</table>
</file>

<file path=xl/tables/table4.xml><?xml version="1.0" encoding="utf-8"?>
<table xmlns="http://schemas.openxmlformats.org/spreadsheetml/2006/main" id="4" name="Tableau4" displayName="Tableau4" ref="A1:O41" totalsRowShown="0" headerRowDxfId="32" headerRowBorderDxfId="31" tableBorderDxfId="30" totalsRowBorderDxfId="29">
  <autoFilter ref="A1:O41"/>
  <tableColumns count="15">
    <tableColumn id="1" name="POSTE NUMERO" dataDxfId="28"/>
    <tableColumn id="3" name="SYNDICAT" dataDxfId="27"/>
    <tableColumn id="4" name="TE CODE" dataDxfId="26"/>
    <tableColumn id="5" name="TITRE D'EMPLOI" dataDxfId="25"/>
    <tableColumn id="7" name="SERVICE CODE" dataDxfId="24"/>
    <tableColumn id="8" name="SERVICE DESCRIPTION" dataDxfId="23"/>
    <tableColumn id="9" name="QUART" dataDxfId="22"/>
    <tableColumn id="10" name="HEURE" dataDxfId="21"/>
    <tableColumn id="11" name="STATUT" dataDxfId="20"/>
    <tableColumn id="12" name="DIRECTION" dataDxfId="19"/>
    <tableColumn id="13" name="PROGRAMME" dataDxfId="18"/>
    <tableColumn id="14" name="EXIGENCES" dataDxfId="17"/>
    <tableColumn id="15" name="REMARQUES" dataDxfId="16"/>
    <tableColumn id="16" name="CHEF - NOM" dataDxfId="15"/>
    <tableColumn id="17" name="CHEF- PRÉNOM" dataDxfId="14"/>
  </tableColumns>
  <tableStyleInfo name="TableStyleLight8"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O193"/>
  <sheetViews>
    <sheetView showGridLines="0" tabSelected="1" zoomScale="70" zoomScaleNormal="70" workbookViewId="0">
      <selection activeCell="A65" sqref="A65:XFD65"/>
    </sheetView>
  </sheetViews>
  <sheetFormatPr baseColWidth="10" defaultColWidth="11.42578125" defaultRowHeight="15" x14ac:dyDescent="0.25"/>
  <cols>
    <col min="1" max="1" width="18" bestFit="1" customWidth="1"/>
    <col min="2" max="2" width="12.7109375" bestFit="1" customWidth="1"/>
    <col min="3" max="3" width="11.28515625" bestFit="1" customWidth="1"/>
    <col min="4" max="4" width="21.85546875" bestFit="1" customWidth="1"/>
    <col min="5" max="5" width="16.28515625" bestFit="1" customWidth="1"/>
    <col min="6" max="6" width="29" bestFit="1" customWidth="1"/>
    <col min="7" max="7" width="20.7109375" bestFit="1" customWidth="1"/>
    <col min="8" max="8" width="9.7109375" style="22" bestFit="1" customWidth="1"/>
    <col min="9" max="9" width="10.5703125" bestFit="1" customWidth="1"/>
    <col min="10" max="10" width="19.42578125" bestFit="1" customWidth="1"/>
    <col min="11" max="11" width="22.7109375" bestFit="1" customWidth="1"/>
    <col min="12" max="12" width="108.7109375" style="8" bestFit="1" customWidth="1"/>
    <col min="13" max="13" width="54.5703125" style="8" bestFit="1" customWidth="1"/>
    <col min="14" max="14" width="18" bestFit="1" customWidth="1"/>
    <col min="15" max="15" width="17.42578125" bestFit="1" customWidth="1"/>
  </cols>
  <sheetData>
    <row r="1" spans="1:15" x14ac:dyDescent="0.25">
      <c r="A1" s="44" t="s">
        <v>0</v>
      </c>
      <c r="B1" s="45" t="s">
        <v>1</v>
      </c>
      <c r="C1" s="45" t="s">
        <v>2</v>
      </c>
      <c r="D1" s="45" t="s">
        <v>3</v>
      </c>
      <c r="E1" s="45" t="s">
        <v>4</v>
      </c>
      <c r="F1" s="45" t="s">
        <v>5</v>
      </c>
      <c r="G1" s="45" t="s">
        <v>6</v>
      </c>
      <c r="H1" s="46" t="s">
        <v>7</v>
      </c>
      <c r="I1" s="45" t="s">
        <v>8</v>
      </c>
      <c r="J1" s="45" t="s">
        <v>9</v>
      </c>
      <c r="K1" s="45" t="s">
        <v>10</v>
      </c>
      <c r="L1" s="47" t="s">
        <v>11</v>
      </c>
      <c r="M1" s="47" t="s">
        <v>12</v>
      </c>
      <c r="N1" s="45" t="s">
        <v>13</v>
      </c>
      <c r="O1" s="45" t="s">
        <v>14</v>
      </c>
    </row>
    <row r="2" spans="1:15" ht="17.25" customHeight="1" x14ac:dyDescent="0.25">
      <c r="A2" s="11">
        <v>4000003</v>
      </c>
      <c r="B2" s="1">
        <v>194</v>
      </c>
      <c r="C2" s="1">
        <v>1546</v>
      </c>
      <c r="D2" s="2" t="s">
        <v>15</v>
      </c>
      <c r="E2" s="4">
        <v>4108</v>
      </c>
      <c r="F2" s="1" t="s">
        <v>16</v>
      </c>
      <c r="G2" s="3" t="s">
        <v>17</v>
      </c>
      <c r="H2" s="20">
        <v>70</v>
      </c>
      <c r="I2" s="2" t="s">
        <v>18</v>
      </c>
      <c r="J2" s="1" t="s">
        <v>19</v>
      </c>
      <c r="K2" s="2" t="s">
        <v>20</v>
      </c>
      <c r="L2" s="7" t="s">
        <v>21</v>
      </c>
      <c r="M2" s="7" t="s">
        <v>21</v>
      </c>
      <c r="N2" s="3" t="s">
        <v>22</v>
      </c>
      <c r="O2" s="3" t="s">
        <v>23</v>
      </c>
    </row>
    <row r="3" spans="1:15" ht="255" x14ac:dyDescent="0.25">
      <c r="A3" s="11">
        <v>4000197</v>
      </c>
      <c r="B3" s="1">
        <v>194</v>
      </c>
      <c r="C3" s="1">
        <v>1565</v>
      </c>
      <c r="D3" s="2" t="s">
        <v>30</v>
      </c>
      <c r="E3" s="4">
        <v>3419</v>
      </c>
      <c r="F3" s="1" t="s">
        <v>31</v>
      </c>
      <c r="G3" s="3" t="s">
        <v>17</v>
      </c>
      <c r="H3" s="20">
        <v>70</v>
      </c>
      <c r="I3" s="2" t="s">
        <v>18</v>
      </c>
      <c r="J3" s="1" t="s">
        <v>32</v>
      </c>
      <c r="K3" s="2" t="s">
        <v>33</v>
      </c>
      <c r="L3" s="7" t="s">
        <v>34</v>
      </c>
      <c r="M3" s="7" t="s">
        <v>35</v>
      </c>
      <c r="N3" s="3" t="s">
        <v>36</v>
      </c>
      <c r="O3" s="3" t="s">
        <v>37</v>
      </c>
    </row>
    <row r="4" spans="1:15" x14ac:dyDescent="0.25">
      <c r="A4" s="11">
        <v>4000365</v>
      </c>
      <c r="B4" s="1">
        <v>194</v>
      </c>
      <c r="C4" s="1">
        <v>1546</v>
      </c>
      <c r="D4" s="2" t="s">
        <v>15</v>
      </c>
      <c r="E4" s="4">
        <v>4108</v>
      </c>
      <c r="F4" s="1" t="s">
        <v>16</v>
      </c>
      <c r="G4" s="3" t="s">
        <v>17</v>
      </c>
      <c r="H4" s="20">
        <v>70</v>
      </c>
      <c r="I4" s="2" t="s">
        <v>18</v>
      </c>
      <c r="J4" s="1" t="s">
        <v>19</v>
      </c>
      <c r="K4" s="2" t="s">
        <v>38</v>
      </c>
      <c r="L4" s="7" t="s">
        <v>21</v>
      </c>
      <c r="M4" s="7" t="s">
        <v>21</v>
      </c>
      <c r="N4" s="3" t="s">
        <v>22</v>
      </c>
      <c r="O4" s="3" t="s">
        <v>23</v>
      </c>
    </row>
    <row r="5" spans="1:15" x14ac:dyDescent="0.25">
      <c r="A5" s="11">
        <v>4000372</v>
      </c>
      <c r="B5" s="1">
        <v>194</v>
      </c>
      <c r="C5" s="1">
        <v>1546</v>
      </c>
      <c r="D5" s="2" t="s">
        <v>15</v>
      </c>
      <c r="E5" s="4">
        <v>4108</v>
      </c>
      <c r="F5" s="1" t="s">
        <v>16</v>
      </c>
      <c r="G5" s="3" t="s">
        <v>17</v>
      </c>
      <c r="H5" s="20">
        <v>70</v>
      </c>
      <c r="I5" s="2" t="s">
        <v>18</v>
      </c>
      <c r="J5" s="1" t="s">
        <v>19</v>
      </c>
      <c r="K5" s="2" t="s">
        <v>38</v>
      </c>
      <c r="L5" s="7" t="s">
        <v>21</v>
      </c>
      <c r="M5" s="7" t="s">
        <v>21</v>
      </c>
      <c r="N5" s="3" t="s">
        <v>22</v>
      </c>
      <c r="O5" s="3" t="s">
        <v>23</v>
      </c>
    </row>
    <row r="6" spans="1:15" ht="30" x14ac:dyDescent="0.25">
      <c r="A6" s="11">
        <v>4000376</v>
      </c>
      <c r="B6" s="1">
        <v>194</v>
      </c>
      <c r="C6" s="1">
        <v>1550</v>
      </c>
      <c r="D6" s="2" t="s">
        <v>39</v>
      </c>
      <c r="E6" s="4">
        <v>4120</v>
      </c>
      <c r="F6" s="1" t="s">
        <v>40</v>
      </c>
      <c r="G6" s="3" t="s">
        <v>41</v>
      </c>
      <c r="H6" s="20">
        <v>70</v>
      </c>
      <c r="I6" s="2" t="s">
        <v>18</v>
      </c>
      <c r="J6" s="1" t="s">
        <v>19</v>
      </c>
      <c r="K6" s="2" t="s">
        <v>38</v>
      </c>
      <c r="L6" s="7" t="s">
        <v>21</v>
      </c>
      <c r="M6" s="7" t="s">
        <v>44</v>
      </c>
      <c r="N6" s="3" t="s">
        <v>42</v>
      </c>
      <c r="O6" s="3" t="s">
        <v>43</v>
      </c>
    </row>
    <row r="7" spans="1:15" x14ac:dyDescent="0.25">
      <c r="A7" s="11">
        <v>4000519</v>
      </c>
      <c r="B7" s="1">
        <v>194</v>
      </c>
      <c r="C7" s="1">
        <v>1230</v>
      </c>
      <c r="D7" s="2" t="s">
        <v>46</v>
      </c>
      <c r="E7" s="4">
        <v>4407</v>
      </c>
      <c r="F7" s="1" t="s">
        <v>45</v>
      </c>
      <c r="G7" s="3" t="s">
        <v>17</v>
      </c>
      <c r="H7" s="20">
        <v>56</v>
      </c>
      <c r="I7" s="2" t="s">
        <v>47</v>
      </c>
      <c r="J7" s="1" t="s">
        <v>26</v>
      </c>
      <c r="K7" s="2" t="s">
        <v>48</v>
      </c>
      <c r="L7" s="7" t="s">
        <v>21</v>
      </c>
      <c r="M7" s="7" t="s">
        <v>21</v>
      </c>
      <c r="N7" s="3" t="s">
        <v>49</v>
      </c>
      <c r="O7" s="3" t="s">
        <v>50</v>
      </c>
    </row>
    <row r="8" spans="1:15" ht="30" x14ac:dyDescent="0.25">
      <c r="A8" s="11">
        <v>4000547</v>
      </c>
      <c r="B8" s="1">
        <v>194</v>
      </c>
      <c r="C8" s="1">
        <v>2586</v>
      </c>
      <c r="D8" s="2" t="s">
        <v>51</v>
      </c>
      <c r="E8" s="4">
        <v>4333</v>
      </c>
      <c r="F8" s="1" t="s">
        <v>52</v>
      </c>
      <c r="G8" s="3" t="s">
        <v>17</v>
      </c>
      <c r="H8" s="20">
        <v>56</v>
      </c>
      <c r="I8" s="2" t="s">
        <v>47</v>
      </c>
      <c r="J8" s="1" t="s">
        <v>53</v>
      </c>
      <c r="K8" s="2" t="s">
        <v>54</v>
      </c>
      <c r="L8" s="7" t="s">
        <v>21</v>
      </c>
      <c r="M8" s="7" t="s">
        <v>55</v>
      </c>
      <c r="N8" s="3" t="s">
        <v>56</v>
      </c>
      <c r="O8" s="3" t="s">
        <v>57</v>
      </c>
    </row>
    <row r="9" spans="1:15" x14ac:dyDescent="0.25">
      <c r="A9" s="11">
        <v>4001318</v>
      </c>
      <c r="B9" s="1">
        <v>194</v>
      </c>
      <c r="C9" s="1">
        <v>1255</v>
      </c>
      <c r="D9" s="2" t="s">
        <v>58</v>
      </c>
      <c r="E9" s="4">
        <v>4268</v>
      </c>
      <c r="F9" s="1" t="s">
        <v>59</v>
      </c>
      <c r="G9" s="3" t="s">
        <v>17</v>
      </c>
      <c r="H9" s="20">
        <v>42</v>
      </c>
      <c r="I9" s="2" t="s">
        <v>47</v>
      </c>
      <c r="J9" s="1" t="s">
        <v>60</v>
      </c>
      <c r="K9" s="2" t="s">
        <v>61</v>
      </c>
      <c r="L9" s="7" t="s">
        <v>21</v>
      </c>
      <c r="M9" s="7" t="s">
        <v>62</v>
      </c>
      <c r="N9" s="3" t="s">
        <v>63</v>
      </c>
      <c r="O9" s="3" t="s">
        <v>64</v>
      </c>
    </row>
    <row r="10" spans="1:15" x14ac:dyDescent="0.25">
      <c r="A10" s="11">
        <v>4001318</v>
      </c>
      <c r="B10" s="1">
        <v>194</v>
      </c>
      <c r="C10" s="1">
        <v>1255</v>
      </c>
      <c r="D10" s="2" t="s">
        <v>58</v>
      </c>
      <c r="E10" s="4">
        <v>4268</v>
      </c>
      <c r="F10" s="1" t="s">
        <v>59</v>
      </c>
      <c r="G10" s="3" t="s">
        <v>17</v>
      </c>
      <c r="H10" s="20">
        <v>42</v>
      </c>
      <c r="I10" s="2" t="s">
        <v>47</v>
      </c>
      <c r="J10" s="1" t="s">
        <v>60</v>
      </c>
      <c r="K10" s="2" t="s">
        <v>61</v>
      </c>
      <c r="L10" s="7" t="s">
        <v>21</v>
      </c>
      <c r="M10" s="7" t="s">
        <v>62</v>
      </c>
      <c r="N10" s="3" t="s">
        <v>63</v>
      </c>
      <c r="O10" s="3" t="s">
        <v>64</v>
      </c>
    </row>
    <row r="11" spans="1:15" x14ac:dyDescent="0.25">
      <c r="A11" s="11">
        <v>4001734</v>
      </c>
      <c r="B11" s="1">
        <v>194</v>
      </c>
      <c r="C11" s="1">
        <v>1230</v>
      </c>
      <c r="D11" s="2" t="s">
        <v>46</v>
      </c>
      <c r="E11" s="4">
        <v>4344</v>
      </c>
      <c r="F11" s="1" t="s">
        <v>65</v>
      </c>
      <c r="G11" s="3" t="s">
        <v>17</v>
      </c>
      <c r="H11" s="20">
        <v>70</v>
      </c>
      <c r="I11" s="2" t="s">
        <v>18</v>
      </c>
      <c r="J11" s="1" t="s">
        <v>53</v>
      </c>
      <c r="K11" s="2" t="s">
        <v>66</v>
      </c>
      <c r="L11" s="7" t="s">
        <v>21</v>
      </c>
      <c r="M11" s="7" t="s">
        <v>21</v>
      </c>
      <c r="N11" s="3" t="s">
        <v>67</v>
      </c>
      <c r="O11" s="3" t="s">
        <v>68</v>
      </c>
    </row>
    <row r="12" spans="1:15" ht="120" x14ac:dyDescent="0.25">
      <c r="A12" s="11">
        <v>4001740</v>
      </c>
      <c r="B12" s="1">
        <v>194</v>
      </c>
      <c r="C12" s="1">
        <v>1230</v>
      </c>
      <c r="D12" s="2" t="s">
        <v>46</v>
      </c>
      <c r="E12" s="4">
        <v>4325</v>
      </c>
      <c r="F12" s="1" t="s">
        <v>69</v>
      </c>
      <c r="G12" s="3" t="s">
        <v>17</v>
      </c>
      <c r="H12" s="20">
        <v>70</v>
      </c>
      <c r="I12" s="2" t="s">
        <v>18</v>
      </c>
      <c r="J12" s="1" t="s">
        <v>70</v>
      </c>
      <c r="K12" s="2" t="s">
        <v>71</v>
      </c>
      <c r="L12" s="7" t="s">
        <v>72</v>
      </c>
      <c r="M12" s="7" t="s">
        <v>21</v>
      </c>
      <c r="N12" s="3" t="s">
        <v>73</v>
      </c>
      <c r="O12" s="3" t="s">
        <v>74</v>
      </c>
    </row>
    <row r="13" spans="1:15" ht="120" x14ac:dyDescent="0.25">
      <c r="A13" s="11">
        <v>4001740</v>
      </c>
      <c r="B13" s="1">
        <v>194</v>
      </c>
      <c r="C13" s="1">
        <v>1230</v>
      </c>
      <c r="D13" s="2" t="s">
        <v>46</v>
      </c>
      <c r="E13" s="4">
        <v>4325</v>
      </c>
      <c r="F13" s="1" t="s">
        <v>69</v>
      </c>
      <c r="G13" s="3" t="s">
        <v>17</v>
      </c>
      <c r="H13" s="20">
        <v>70</v>
      </c>
      <c r="I13" s="2" t="s">
        <v>18</v>
      </c>
      <c r="J13" s="1" t="s">
        <v>70</v>
      </c>
      <c r="K13" s="2" t="s">
        <v>71</v>
      </c>
      <c r="L13" s="7" t="s">
        <v>72</v>
      </c>
      <c r="M13" s="7" t="s">
        <v>21</v>
      </c>
      <c r="N13" s="3" t="s">
        <v>73</v>
      </c>
      <c r="O13" s="3" t="s">
        <v>74</v>
      </c>
    </row>
    <row r="14" spans="1:15" ht="45" x14ac:dyDescent="0.25">
      <c r="A14" s="11">
        <v>4001839</v>
      </c>
      <c r="B14" s="1">
        <v>194</v>
      </c>
      <c r="C14" s="1">
        <v>2586</v>
      </c>
      <c r="D14" s="2" t="s">
        <v>51</v>
      </c>
      <c r="E14" s="4">
        <v>4209</v>
      </c>
      <c r="F14" s="1" t="s">
        <v>75</v>
      </c>
      <c r="G14" s="3" t="s">
        <v>17</v>
      </c>
      <c r="H14" s="20">
        <v>70</v>
      </c>
      <c r="I14" s="2" t="s">
        <v>18</v>
      </c>
      <c r="J14" s="1" t="s">
        <v>60</v>
      </c>
      <c r="K14" s="2" t="s">
        <v>66</v>
      </c>
      <c r="L14" s="7" t="s">
        <v>21</v>
      </c>
      <c r="M14" s="7" t="s">
        <v>76</v>
      </c>
      <c r="N14" s="3" t="s">
        <v>77</v>
      </c>
      <c r="O14" s="3" t="s">
        <v>50</v>
      </c>
    </row>
    <row r="15" spans="1:15" x14ac:dyDescent="0.25">
      <c r="A15" s="11">
        <v>4002114</v>
      </c>
      <c r="B15" s="1">
        <v>194</v>
      </c>
      <c r="C15" s="1">
        <v>1233</v>
      </c>
      <c r="D15" s="2" t="s">
        <v>78</v>
      </c>
      <c r="E15" s="4">
        <v>3408</v>
      </c>
      <c r="F15" s="1" t="s">
        <v>79</v>
      </c>
      <c r="G15" s="3" t="s">
        <v>17</v>
      </c>
      <c r="H15" s="20">
        <v>70</v>
      </c>
      <c r="I15" s="2" t="s">
        <v>18</v>
      </c>
      <c r="J15" s="1" t="s">
        <v>32</v>
      </c>
      <c r="K15" s="2" t="s">
        <v>80</v>
      </c>
      <c r="L15" s="7" t="s">
        <v>21</v>
      </c>
      <c r="M15" s="7" t="s">
        <v>21</v>
      </c>
      <c r="N15" s="3" t="s">
        <v>81</v>
      </c>
      <c r="O15" s="3" t="s">
        <v>82</v>
      </c>
    </row>
    <row r="16" spans="1:15" x14ac:dyDescent="0.25">
      <c r="A16" s="11">
        <v>4002115</v>
      </c>
      <c r="B16" s="1">
        <v>194</v>
      </c>
      <c r="C16" s="1">
        <v>1233</v>
      </c>
      <c r="D16" s="2" t="s">
        <v>78</v>
      </c>
      <c r="E16" s="4">
        <v>3408</v>
      </c>
      <c r="F16" s="1" t="s">
        <v>79</v>
      </c>
      <c r="G16" s="3" t="s">
        <v>17</v>
      </c>
      <c r="H16" s="20">
        <v>70</v>
      </c>
      <c r="I16" s="2" t="s">
        <v>18</v>
      </c>
      <c r="J16" s="1" t="s">
        <v>32</v>
      </c>
      <c r="K16" s="2" t="s">
        <v>80</v>
      </c>
      <c r="L16" s="7" t="s">
        <v>21</v>
      </c>
      <c r="M16" s="7" t="s">
        <v>21</v>
      </c>
      <c r="N16" s="3" t="s">
        <v>81</v>
      </c>
      <c r="O16" s="3" t="s">
        <v>82</v>
      </c>
    </row>
    <row r="17" spans="1:15" x14ac:dyDescent="0.25">
      <c r="A17" s="11">
        <v>4002175</v>
      </c>
      <c r="B17" s="1">
        <v>194</v>
      </c>
      <c r="C17" s="1">
        <v>1652</v>
      </c>
      <c r="D17" s="2" t="s">
        <v>24</v>
      </c>
      <c r="E17" s="4">
        <v>4109</v>
      </c>
      <c r="F17" s="1" t="s">
        <v>83</v>
      </c>
      <c r="G17" s="3" t="s">
        <v>17</v>
      </c>
      <c r="H17" s="20">
        <v>56</v>
      </c>
      <c r="I17" s="2" t="s">
        <v>47</v>
      </c>
      <c r="J17" s="1" t="s">
        <v>19</v>
      </c>
      <c r="K17" s="2" t="s">
        <v>84</v>
      </c>
      <c r="L17" s="7" t="s">
        <v>21</v>
      </c>
      <c r="M17" s="7" t="s">
        <v>21</v>
      </c>
      <c r="N17" s="3" t="s">
        <v>85</v>
      </c>
      <c r="O17" s="3" t="s">
        <v>82</v>
      </c>
    </row>
    <row r="18" spans="1:15" x14ac:dyDescent="0.25">
      <c r="A18" s="11">
        <v>4002188</v>
      </c>
      <c r="B18" s="1">
        <v>194</v>
      </c>
      <c r="C18" s="1">
        <v>1550</v>
      </c>
      <c r="D18" s="2" t="s">
        <v>39</v>
      </c>
      <c r="E18" s="4">
        <v>4111</v>
      </c>
      <c r="F18" s="1" t="s">
        <v>86</v>
      </c>
      <c r="G18" s="3" t="s">
        <v>17</v>
      </c>
      <c r="H18" s="20">
        <v>56</v>
      </c>
      <c r="I18" s="2" t="s">
        <v>47</v>
      </c>
      <c r="J18" s="1" t="s">
        <v>19</v>
      </c>
      <c r="K18" s="2" t="s">
        <v>84</v>
      </c>
      <c r="L18" s="7" t="s">
        <v>87</v>
      </c>
      <c r="M18" s="7" t="s">
        <v>21</v>
      </c>
      <c r="N18" s="3" t="s">
        <v>88</v>
      </c>
      <c r="O18" s="3" t="s">
        <v>89</v>
      </c>
    </row>
    <row r="19" spans="1:15" x14ac:dyDescent="0.25">
      <c r="A19" s="11">
        <v>4002288</v>
      </c>
      <c r="B19" s="1">
        <v>194</v>
      </c>
      <c r="C19" s="1">
        <v>2691</v>
      </c>
      <c r="D19" s="2" t="s">
        <v>90</v>
      </c>
      <c r="E19" s="4">
        <v>4233</v>
      </c>
      <c r="F19" s="1" t="s">
        <v>91</v>
      </c>
      <c r="G19" s="3" t="s">
        <v>92</v>
      </c>
      <c r="H19" s="20" t="s">
        <v>93</v>
      </c>
      <c r="I19" s="2" t="s">
        <v>18</v>
      </c>
      <c r="J19" s="1" t="s">
        <v>60</v>
      </c>
      <c r="K19" s="2" t="s">
        <v>94</v>
      </c>
      <c r="L19" s="7" t="s">
        <v>95</v>
      </c>
      <c r="M19" s="7" t="s">
        <v>96</v>
      </c>
      <c r="N19" s="3" t="s">
        <v>97</v>
      </c>
      <c r="O19" s="3" t="s">
        <v>98</v>
      </c>
    </row>
    <row r="20" spans="1:15" x14ac:dyDescent="0.25">
      <c r="A20" s="11">
        <v>4002292</v>
      </c>
      <c r="B20" s="1">
        <v>194</v>
      </c>
      <c r="C20" s="1">
        <v>2691</v>
      </c>
      <c r="D20" s="2" t="s">
        <v>90</v>
      </c>
      <c r="E20" s="4">
        <v>4233</v>
      </c>
      <c r="F20" s="1" t="s">
        <v>91</v>
      </c>
      <c r="G20" s="3" t="s">
        <v>41</v>
      </c>
      <c r="H20" s="20">
        <v>77.5</v>
      </c>
      <c r="I20" s="2" t="s">
        <v>18</v>
      </c>
      <c r="J20" s="1" t="s">
        <v>60</v>
      </c>
      <c r="K20" s="2" t="s">
        <v>94</v>
      </c>
      <c r="L20" s="7" t="s">
        <v>21</v>
      </c>
      <c r="M20" s="7" t="s">
        <v>101</v>
      </c>
      <c r="N20" s="3" t="s">
        <v>97</v>
      </c>
      <c r="O20" s="3" t="s">
        <v>98</v>
      </c>
    </row>
    <row r="21" spans="1:15" x14ac:dyDescent="0.25">
      <c r="A21" s="11">
        <v>4002398</v>
      </c>
      <c r="B21" s="1">
        <v>194</v>
      </c>
      <c r="C21" s="1">
        <v>2691</v>
      </c>
      <c r="D21" s="2" t="s">
        <v>90</v>
      </c>
      <c r="E21" s="4">
        <v>4236</v>
      </c>
      <c r="F21" s="1" t="s">
        <v>104</v>
      </c>
      <c r="G21" s="3" t="s">
        <v>41</v>
      </c>
      <c r="H21" s="20">
        <v>77.5</v>
      </c>
      <c r="I21" s="2" t="s">
        <v>18</v>
      </c>
      <c r="J21" s="1" t="s">
        <v>60</v>
      </c>
      <c r="K21" s="2" t="s">
        <v>105</v>
      </c>
      <c r="L21" s="7" t="s">
        <v>21</v>
      </c>
      <c r="M21" s="7" t="s">
        <v>101</v>
      </c>
      <c r="N21" s="3" t="s">
        <v>102</v>
      </c>
      <c r="O21" s="3" t="s">
        <v>103</v>
      </c>
    </row>
    <row r="22" spans="1:15" x14ac:dyDescent="0.25">
      <c r="A22" s="11">
        <v>4002551</v>
      </c>
      <c r="B22" s="1">
        <v>194</v>
      </c>
      <c r="C22" s="1">
        <v>1546</v>
      </c>
      <c r="D22" s="2" t="s">
        <v>15</v>
      </c>
      <c r="E22" s="4">
        <v>4226</v>
      </c>
      <c r="F22" s="1" t="s">
        <v>106</v>
      </c>
      <c r="G22" s="3" t="s">
        <v>17</v>
      </c>
      <c r="H22" s="20">
        <v>70</v>
      </c>
      <c r="I22" s="2" t="s">
        <v>18</v>
      </c>
      <c r="J22" s="1" t="s">
        <v>60</v>
      </c>
      <c r="K22" s="2" t="s">
        <v>107</v>
      </c>
      <c r="L22" s="7" t="s">
        <v>21</v>
      </c>
      <c r="M22" s="7" t="s">
        <v>21</v>
      </c>
      <c r="N22" s="3" t="s">
        <v>108</v>
      </c>
      <c r="O22" s="3" t="s">
        <v>109</v>
      </c>
    </row>
    <row r="23" spans="1:15" x14ac:dyDescent="0.25">
      <c r="A23" s="11">
        <v>4002626</v>
      </c>
      <c r="B23" s="1">
        <v>194</v>
      </c>
      <c r="C23" s="1">
        <v>1652</v>
      </c>
      <c r="D23" s="2" t="s">
        <v>24</v>
      </c>
      <c r="E23" s="4">
        <v>4228</v>
      </c>
      <c r="F23" s="1" t="s">
        <v>110</v>
      </c>
      <c r="G23" s="3" t="s">
        <v>41</v>
      </c>
      <c r="H23" s="20">
        <v>70</v>
      </c>
      <c r="I23" s="2" t="s">
        <v>18</v>
      </c>
      <c r="J23" s="1" t="s">
        <v>60</v>
      </c>
      <c r="K23" s="2" t="s">
        <v>111</v>
      </c>
      <c r="L23" s="7" t="s">
        <v>21</v>
      </c>
      <c r="M23" s="7" t="s">
        <v>21</v>
      </c>
      <c r="N23" s="3" t="s">
        <v>112</v>
      </c>
      <c r="O23" s="3" t="s">
        <v>113</v>
      </c>
    </row>
    <row r="24" spans="1:15" x14ac:dyDescent="0.25">
      <c r="A24" s="11">
        <v>4002630</v>
      </c>
      <c r="B24" s="1">
        <v>194</v>
      </c>
      <c r="C24" s="1">
        <v>1652</v>
      </c>
      <c r="D24" s="2" t="s">
        <v>24</v>
      </c>
      <c r="E24" s="4">
        <v>4228</v>
      </c>
      <c r="F24" s="1" t="s">
        <v>110</v>
      </c>
      <c r="G24" s="3" t="s">
        <v>41</v>
      </c>
      <c r="H24" s="20">
        <v>70</v>
      </c>
      <c r="I24" s="2" t="s">
        <v>18</v>
      </c>
      <c r="J24" s="1" t="s">
        <v>60</v>
      </c>
      <c r="K24" s="2" t="s">
        <v>111</v>
      </c>
      <c r="L24" s="7" t="s">
        <v>21</v>
      </c>
      <c r="M24" s="7" t="s">
        <v>21</v>
      </c>
      <c r="N24" s="3" t="s">
        <v>112</v>
      </c>
      <c r="O24" s="3" t="s">
        <v>113</v>
      </c>
    </row>
    <row r="25" spans="1:15" x14ac:dyDescent="0.25">
      <c r="A25" s="11">
        <v>4002634</v>
      </c>
      <c r="B25" s="1">
        <v>194</v>
      </c>
      <c r="C25" s="1">
        <v>1652</v>
      </c>
      <c r="D25" s="2" t="s">
        <v>24</v>
      </c>
      <c r="E25" s="4">
        <v>4228</v>
      </c>
      <c r="F25" s="1" t="s">
        <v>110</v>
      </c>
      <c r="G25" s="3" t="s">
        <v>41</v>
      </c>
      <c r="H25" s="20">
        <v>70</v>
      </c>
      <c r="I25" s="2" t="s">
        <v>18</v>
      </c>
      <c r="J25" s="1" t="s">
        <v>60</v>
      </c>
      <c r="K25" s="2" t="s">
        <v>111</v>
      </c>
      <c r="L25" s="7" t="s">
        <v>21</v>
      </c>
      <c r="M25" s="7" t="s">
        <v>21</v>
      </c>
      <c r="N25" s="3" t="s">
        <v>112</v>
      </c>
      <c r="O25" s="3" t="s">
        <v>113</v>
      </c>
    </row>
    <row r="26" spans="1:15" x14ac:dyDescent="0.25">
      <c r="A26" s="11">
        <v>4002658</v>
      </c>
      <c r="B26" s="1">
        <v>194</v>
      </c>
      <c r="C26" s="1">
        <v>1652</v>
      </c>
      <c r="D26" s="2" t="s">
        <v>24</v>
      </c>
      <c r="E26" s="4">
        <v>4226</v>
      </c>
      <c r="F26" s="1" t="s">
        <v>106</v>
      </c>
      <c r="G26" s="3" t="s">
        <v>41</v>
      </c>
      <c r="H26" s="20">
        <v>70</v>
      </c>
      <c r="I26" s="2" t="s">
        <v>18</v>
      </c>
      <c r="J26" s="1" t="s">
        <v>60</v>
      </c>
      <c r="K26" s="2" t="s">
        <v>107</v>
      </c>
      <c r="L26" s="7" t="s">
        <v>21</v>
      </c>
      <c r="M26" s="7" t="s">
        <v>21</v>
      </c>
      <c r="N26" s="3" t="s">
        <v>108</v>
      </c>
      <c r="O26" s="3" t="s">
        <v>109</v>
      </c>
    </row>
    <row r="27" spans="1:15" ht="30" x14ac:dyDescent="0.25">
      <c r="A27" s="11">
        <v>4002660</v>
      </c>
      <c r="B27" s="1">
        <v>194</v>
      </c>
      <c r="C27" s="1">
        <v>1652</v>
      </c>
      <c r="D27" s="2" t="s">
        <v>24</v>
      </c>
      <c r="E27" s="4">
        <v>4226</v>
      </c>
      <c r="F27" s="1" t="s">
        <v>106</v>
      </c>
      <c r="G27" s="3" t="s">
        <v>17</v>
      </c>
      <c r="H27" s="20">
        <v>70</v>
      </c>
      <c r="I27" s="2" t="s">
        <v>18</v>
      </c>
      <c r="J27" s="1" t="s">
        <v>60</v>
      </c>
      <c r="K27" s="2" t="s">
        <v>114</v>
      </c>
      <c r="L27" s="7" t="s">
        <v>21</v>
      </c>
      <c r="M27" s="7" t="s">
        <v>115</v>
      </c>
      <c r="N27" s="3" t="s">
        <v>108</v>
      </c>
      <c r="O27" s="3" t="s">
        <v>109</v>
      </c>
    </row>
    <row r="28" spans="1:15" ht="30" x14ac:dyDescent="0.25">
      <c r="A28" s="11">
        <v>4002669</v>
      </c>
      <c r="B28" s="1">
        <v>194</v>
      </c>
      <c r="C28" s="1">
        <v>1652</v>
      </c>
      <c r="D28" s="2" t="s">
        <v>24</v>
      </c>
      <c r="E28" s="4">
        <v>4215</v>
      </c>
      <c r="F28" s="1" t="s">
        <v>116</v>
      </c>
      <c r="G28" s="3" t="s">
        <v>17</v>
      </c>
      <c r="H28" s="20">
        <v>70</v>
      </c>
      <c r="I28" s="2" t="s">
        <v>18</v>
      </c>
      <c r="J28" s="1" t="s">
        <v>60</v>
      </c>
      <c r="K28" s="2" t="s">
        <v>117</v>
      </c>
      <c r="L28" s="7" t="s">
        <v>21</v>
      </c>
      <c r="M28" s="7" t="s">
        <v>115</v>
      </c>
      <c r="N28" s="3" t="s">
        <v>118</v>
      </c>
      <c r="O28" s="3" t="s">
        <v>119</v>
      </c>
    </row>
    <row r="29" spans="1:15" x14ac:dyDescent="0.25">
      <c r="A29" s="11">
        <v>4003062</v>
      </c>
      <c r="B29" s="1">
        <v>194</v>
      </c>
      <c r="C29" s="1">
        <v>2691</v>
      </c>
      <c r="D29" s="2" t="s">
        <v>90</v>
      </c>
      <c r="E29" s="4">
        <v>4229</v>
      </c>
      <c r="F29" s="1" t="s">
        <v>120</v>
      </c>
      <c r="G29" s="3" t="s">
        <v>41</v>
      </c>
      <c r="H29" s="20">
        <v>77.5</v>
      </c>
      <c r="I29" s="2" t="s">
        <v>18</v>
      </c>
      <c r="J29" s="1" t="s">
        <v>60</v>
      </c>
      <c r="K29" s="2" t="s">
        <v>121</v>
      </c>
      <c r="L29" s="7" t="s">
        <v>21</v>
      </c>
      <c r="M29" s="7" t="s">
        <v>21</v>
      </c>
      <c r="N29" s="3" t="s">
        <v>122</v>
      </c>
      <c r="O29" s="3" t="s">
        <v>123</v>
      </c>
    </row>
    <row r="30" spans="1:15" x14ac:dyDescent="0.25">
      <c r="A30" s="11">
        <v>4003081</v>
      </c>
      <c r="B30" s="1">
        <v>194</v>
      </c>
      <c r="C30" s="1">
        <v>2691</v>
      </c>
      <c r="D30" s="2" t="s">
        <v>90</v>
      </c>
      <c r="E30" s="4">
        <v>4245</v>
      </c>
      <c r="F30" s="1" t="s">
        <v>124</v>
      </c>
      <c r="G30" s="3" t="s">
        <v>41</v>
      </c>
      <c r="H30" s="20">
        <v>77.5</v>
      </c>
      <c r="I30" s="2" t="s">
        <v>18</v>
      </c>
      <c r="J30" s="1" t="s">
        <v>60</v>
      </c>
      <c r="K30" s="2" t="s">
        <v>125</v>
      </c>
      <c r="L30" s="7" t="s">
        <v>21</v>
      </c>
      <c r="M30" s="7" t="s">
        <v>101</v>
      </c>
      <c r="N30" s="3" t="s">
        <v>126</v>
      </c>
      <c r="O30" s="3" t="s">
        <v>127</v>
      </c>
    </row>
    <row r="31" spans="1:15" ht="60" x14ac:dyDescent="0.25">
      <c r="A31" s="11">
        <v>4003082</v>
      </c>
      <c r="B31" s="1">
        <v>194</v>
      </c>
      <c r="C31" s="1">
        <v>2691</v>
      </c>
      <c r="D31" s="2" t="s">
        <v>90</v>
      </c>
      <c r="E31" s="4">
        <v>4245</v>
      </c>
      <c r="F31" s="1" t="s">
        <v>124</v>
      </c>
      <c r="G31" s="3" t="s">
        <v>41</v>
      </c>
      <c r="H31" s="20">
        <v>77.5</v>
      </c>
      <c r="I31" s="2" t="s">
        <v>18</v>
      </c>
      <c r="J31" s="1" t="s">
        <v>60</v>
      </c>
      <c r="K31" s="2" t="s">
        <v>125</v>
      </c>
      <c r="L31" s="7" t="s">
        <v>21</v>
      </c>
      <c r="M31" s="7" t="s">
        <v>128</v>
      </c>
      <c r="N31" s="3" t="s">
        <v>126</v>
      </c>
      <c r="O31" s="3" t="s">
        <v>127</v>
      </c>
    </row>
    <row r="32" spans="1:15" ht="60" x14ac:dyDescent="0.25">
      <c r="A32" s="11">
        <v>4003103</v>
      </c>
      <c r="B32" s="1">
        <v>194</v>
      </c>
      <c r="C32" s="1">
        <v>2691</v>
      </c>
      <c r="D32" s="2" t="s">
        <v>90</v>
      </c>
      <c r="E32" s="4">
        <v>4245</v>
      </c>
      <c r="F32" s="1" t="s">
        <v>124</v>
      </c>
      <c r="G32" s="3" t="s">
        <v>41</v>
      </c>
      <c r="H32" s="20">
        <v>77.5</v>
      </c>
      <c r="I32" s="2" t="s">
        <v>18</v>
      </c>
      <c r="J32" s="1" t="s">
        <v>60</v>
      </c>
      <c r="K32" s="2" t="s">
        <v>125</v>
      </c>
      <c r="L32" s="7" t="s">
        <v>21</v>
      </c>
      <c r="M32" s="7" t="s">
        <v>128</v>
      </c>
      <c r="N32" s="3" t="s">
        <v>126</v>
      </c>
      <c r="O32" s="3" t="s">
        <v>127</v>
      </c>
    </row>
    <row r="33" spans="1:15" ht="60" x14ac:dyDescent="0.25">
      <c r="A33" s="11">
        <v>4003108</v>
      </c>
      <c r="B33" s="1">
        <v>194</v>
      </c>
      <c r="C33" s="1">
        <v>2691</v>
      </c>
      <c r="D33" s="2" t="s">
        <v>90</v>
      </c>
      <c r="E33" s="4">
        <v>4245</v>
      </c>
      <c r="F33" s="1" t="s">
        <v>124</v>
      </c>
      <c r="G33" s="3" t="s">
        <v>41</v>
      </c>
      <c r="H33" s="20">
        <v>77.5</v>
      </c>
      <c r="I33" s="2" t="s">
        <v>18</v>
      </c>
      <c r="J33" s="1" t="s">
        <v>60</v>
      </c>
      <c r="K33" s="2" t="s">
        <v>125</v>
      </c>
      <c r="L33" s="7" t="s">
        <v>21</v>
      </c>
      <c r="M33" s="7" t="s">
        <v>128</v>
      </c>
      <c r="N33" s="3" t="s">
        <v>126</v>
      </c>
      <c r="O33" s="3" t="s">
        <v>127</v>
      </c>
    </row>
    <row r="34" spans="1:15" x14ac:dyDescent="0.25">
      <c r="A34" s="11">
        <v>4003112</v>
      </c>
      <c r="B34" s="1">
        <v>194</v>
      </c>
      <c r="C34" s="1">
        <v>2691</v>
      </c>
      <c r="D34" s="2" t="s">
        <v>90</v>
      </c>
      <c r="E34" s="4">
        <v>4245</v>
      </c>
      <c r="F34" s="1" t="s">
        <v>124</v>
      </c>
      <c r="G34" s="3" t="s">
        <v>41</v>
      </c>
      <c r="H34" s="20">
        <v>77.5</v>
      </c>
      <c r="I34" s="2" t="s">
        <v>18</v>
      </c>
      <c r="J34" s="1" t="s">
        <v>60</v>
      </c>
      <c r="K34" s="2" t="s">
        <v>125</v>
      </c>
      <c r="L34" s="7" t="s">
        <v>21</v>
      </c>
      <c r="M34" s="7" t="s">
        <v>101</v>
      </c>
      <c r="N34" s="3" t="s">
        <v>126</v>
      </c>
      <c r="O34" s="3" t="s">
        <v>127</v>
      </c>
    </row>
    <row r="35" spans="1:15" ht="30" x14ac:dyDescent="0.25">
      <c r="A35" s="11">
        <v>4003626</v>
      </c>
      <c r="B35" s="1">
        <v>194</v>
      </c>
      <c r="C35" s="1">
        <v>1652</v>
      </c>
      <c r="D35" s="2" t="s">
        <v>24</v>
      </c>
      <c r="E35" s="4">
        <v>4213</v>
      </c>
      <c r="F35" s="1" t="s">
        <v>129</v>
      </c>
      <c r="G35" s="3" t="s">
        <v>17</v>
      </c>
      <c r="H35" s="20">
        <v>70</v>
      </c>
      <c r="I35" s="2" t="s">
        <v>18</v>
      </c>
      <c r="J35" s="1" t="s">
        <v>60</v>
      </c>
      <c r="K35" s="2" t="s">
        <v>130</v>
      </c>
      <c r="L35" s="7" t="s">
        <v>21</v>
      </c>
      <c r="M35" s="7" t="s">
        <v>131</v>
      </c>
      <c r="N35" s="3" t="s">
        <v>132</v>
      </c>
      <c r="O35" s="3" t="s">
        <v>133</v>
      </c>
    </row>
    <row r="36" spans="1:15" x14ac:dyDescent="0.25">
      <c r="A36" s="11">
        <v>4003638</v>
      </c>
      <c r="B36" s="1">
        <v>194</v>
      </c>
      <c r="C36" s="1">
        <v>1652</v>
      </c>
      <c r="D36" s="2" t="s">
        <v>24</v>
      </c>
      <c r="E36" s="4">
        <v>4228</v>
      </c>
      <c r="F36" s="1" t="s">
        <v>110</v>
      </c>
      <c r="G36" s="3" t="s">
        <v>17</v>
      </c>
      <c r="H36" s="20">
        <v>70</v>
      </c>
      <c r="I36" s="2" t="s">
        <v>18</v>
      </c>
      <c r="J36" s="1" t="s">
        <v>60</v>
      </c>
      <c r="K36" s="2" t="s">
        <v>134</v>
      </c>
      <c r="L36" s="7" t="s">
        <v>21</v>
      </c>
      <c r="M36" s="7" t="s">
        <v>21</v>
      </c>
      <c r="N36" s="3" t="s">
        <v>112</v>
      </c>
      <c r="O36" s="3" t="s">
        <v>113</v>
      </c>
    </row>
    <row r="37" spans="1:15" ht="30" x14ac:dyDescent="0.25">
      <c r="A37" s="11">
        <v>4003653</v>
      </c>
      <c r="B37" s="1">
        <v>194</v>
      </c>
      <c r="C37" s="1">
        <v>1652</v>
      </c>
      <c r="D37" s="2" t="s">
        <v>24</v>
      </c>
      <c r="E37" s="4">
        <v>4241</v>
      </c>
      <c r="F37" s="1" t="s">
        <v>135</v>
      </c>
      <c r="G37" s="3" t="s">
        <v>41</v>
      </c>
      <c r="H37" s="20">
        <v>70</v>
      </c>
      <c r="I37" s="2" t="s">
        <v>18</v>
      </c>
      <c r="J37" s="1" t="s">
        <v>60</v>
      </c>
      <c r="K37" s="2" t="s">
        <v>136</v>
      </c>
      <c r="L37" s="7" t="s">
        <v>21</v>
      </c>
      <c r="M37" s="7" t="s">
        <v>137</v>
      </c>
      <c r="N37" s="3" t="s">
        <v>138</v>
      </c>
      <c r="O37" s="3" t="s">
        <v>139</v>
      </c>
    </row>
    <row r="38" spans="1:15" x14ac:dyDescent="0.25">
      <c r="A38" s="11">
        <v>4003661</v>
      </c>
      <c r="B38" s="1">
        <v>194</v>
      </c>
      <c r="C38" s="1">
        <v>1652</v>
      </c>
      <c r="D38" s="2" t="s">
        <v>24</v>
      </c>
      <c r="E38" s="4">
        <v>4218</v>
      </c>
      <c r="F38" s="1" t="s">
        <v>140</v>
      </c>
      <c r="G38" s="3" t="s">
        <v>17</v>
      </c>
      <c r="H38" s="20">
        <v>70</v>
      </c>
      <c r="I38" s="2" t="s">
        <v>18</v>
      </c>
      <c r="J38" s="1" t="s">
        <v>60</v>
      </c>
      <c r="K38" s="2" t="s">
        <v>136</v>
      </c>
      <c r="L38" s="7" t="s">
        <v>21</v>
      </c>
      <c r="M38" s="7" t="s">
        <v>21</v>
      </c>
      <c r="N38" s="3" t="s">
        <v>141</v>
      </c>
      <c r="O38" s="3" t="s">
        <v>89</v>
      </c>
    </row>
    <row r="39" spans="1:15" x14ac:dyDescent="0.25">
      <c r="A39" s="11">
        <v>4003676</v>
      </c>
      <c r="B39" s="1">
        <v>194</v>
      </c>
      <c r="C39" s="1">
        <v>1550</v>
      </c>
      <c r="D39" s="2" t="s">
        <v>39</v>
      </c>
      <c r="E39" s="4">
        <v>4241</v>
      </c>
      <c r="F39" s="1" t="s">
        <v>135</v>
      </c>
      <c r="G39" s="3" t="s">
        <v>17</v>
      </c>
      <c r="H39" s="20">
        <v>70</v>
      </c>
      <c r="I39" s="2" t="s">
        <v>18</v>
      </c>
      <c r="J39" s="1" t="s">
        <v>60</v>
      </c>
      <c r="K39" s="2" t="s">
        <v>142</v>
      </c>
      <c r="L39" s="7" t="s">
        <v>21</v>
      </c>
      <c r="M39" s="7" t="s">
        <v>21</v>
      </c>
      <c r="N39" s="3" t="s">
        <v>138</v>
      </c>
      <c r="O39" s="3" t="s">
        <v>139</v>
      </c>
    </row>
    <row r="40" spans="1:15" x14ac:dyDescent="0.25">
      <c r="A40" s="11">
        <v>4004123</v>
      </c>
      <c r="B40" s="1">
        <v>194</v>
      </c>
      <c r="C40" s="1">
        <v>1233</v>
      </c>
      <c r="D40" s="2" t="s">
        <v>78</v>
      </c>
      <c r="E40" s="4">
        <v>3406</v>
      </c>
      <c r="F40" s="1" t="s">
        <v>143</v>
      </c>
      <c r="G40" s="3" t="s">
        <v>17</v>
      </c>
      <c r="H40" s="20">
        <v>70</v>
      </c>
      <c r="I40" s="2" t="s">
        <v>18</v>
      </c>
      <c r="J40" s="1" t="s">
        <v>32</v>
      </c>
      <c r="K40" s="2" t="s">
        <v>144</v>
      </c>
      <c r="L40" s="7" t="s">
        <v>21</v>
      </c>
      <c r="M40" s="7" t="s">
        <v>21</v>
      </c>
      <c r="N40" s="3" t="s">
        <v>81</v>
      </c>
      <c r="O40" s="3" t="s">
        <v>82</v>
      </c>
    </row>
    <row r="41" spans="1:15" ht="30" x14ac:dyDescent="0.25">
      <c r="A41" s="11">
        <v>4004135</v>
      </c>
      <c r="B41" s="1">
        <v>194</v>
      </c>
      <c r="C41" s="1">
        <v>1233</v>
      </c>
      <c r="D41" s="2" t="s">
        <v>78</v>
      </c>
      <c r="E41" s="4">
        <v>3406</v>
      </c>
      <c r="F41" s="1" t="s">
        <v>143</v>
      </c>
      <c r="G41" s="3" t="s">
        <v>17</v>
      </c>
      <c r="H41" s="20">
        <v>70</v>
      </c>
      <c r="I41" s="2" t="s">
        <v>18</v>
      </c>
      <c r="J41" s="1" t="s">
        <v>32</v>
      </c>
      <c r="K41" s="2" t="s">
        <v>144</v>
      </c>
      <c r="L41" s="7" t="s">
        <v>21</v>
      </c>
      <c r="M41" s="7" t="s">
        <v>145</v>
      </c>
      <c r="N41" s="3" t="s">
        <v>81</v>
      </c>
      <c r="O41" s="3" t="s">
        <v>82</v>
      </c>
    </row>
    <row r="42" spans="1:15" ht="30" x14ac:dyDescent="0.25">
      <c r="A42" s="11">
        <v>4004239</v>
      </c>
      <c r="B42" s="1">
        <v>194</v>
      </c>
      <c r="C42" s="1">
        <v>1233</v>
      </c>
      <c r="D42" s="2" t="s">
        <v>78</v>
      </c>
      <c r="E42" s="4">
        <v>3406</v>
      </c>
      <c r="F42" s="1" t="s">
        <v>143</v>
      </c>
      <c r="G42" s="3" t="s">
        <v>17</v>
      </c>
      <c r="H42" s="20">
        <v>70</v>
      </c>
      <c r="I42" s="2" t="s">
        <v>18</v>
      </c>
      <c r="J42" s="1" t="s">
        <v>32</v>
      </c>
      <c r="K42" s="2" t="s">
        <v>144</v>
      </c>
      <c r="L42" s="7" t="s">
        <v>21</v>
      </c>
      <c r="M42" s="7" t="s">
        <v>146</v>
      </c>
      <c r="N42" s="3" t="s">
        <v>81</v>
      </c>
      <c r="O42" s="3" t="s">
        <v>82</v>
      </c>
    </row>
    <row r="43" spans="1:15" x14ac:dyDescent="0.25">
      <c r="A43" s="11">
        <v>4004240</v>
      </c>
      <c r="B43" s="1">
        <v>194</v>
      </c>
      <c r="C43" s="1">
        <v>1230</v>
      </c>
      <c r="D43" s="2" t="s">
        <v>46</v>
      </c>
      <c r="E43" s="4">
        <v>4337</v>
      </c>
      <c r="F43" s="1" t="s">
        <v>147</v>
      </c>
      <c r="G43" s="3" t="s">
        <v>17</v>
      </c>
      <c r="H43" s="20">
        <v>70</v>
      </c>
      <c r="I43" s="2" t="s">
        <v>18</v>
      </c>
      <c r="J43" s="1" t="s">
        <v>53</v>
      </c>
      <c r="K43" s="2" t="s">
        <v>148</v>
      </c>
      <c r="L43" s="7" t="s">
        <v>21</v>
      </c>
      <c r="M43" s="7" t="s">
        <v>21</v>
      </c>
      <c r="N43" s="3" t="s">
        <v>149</v>
      </c>
      <c r="O43" s="3" t="s">
        <v>89</v>
      </c>
    </row>
    <row r="44" spans="1:15" ht="195" x14ac:dyDescent="0.25">
      <c r="A44" s="11">
        <v>4004258</v>
      </c>
      <c r="B44" s="1">
        <v>194</v>
      </c>
      <c r="C44" s="1">
        <v>1236</v>
      </c>
      <c r="D44" s="2" t="s">
        <v>150</v>
      </c>
      <c r="E44" s="4">
        <v>3406</v>
      </c>
      <c r="F44" s="1" t="s">
        <v>143</v>
      </c>
      <c r="G44" s="3" t="s">
        <v>17</v>
      </c>
      <c r="H44" s="20">
        <v>70</v>
      </c>
      <c r="I44" s="2" t="s">
        <v>18</v>
      </c>
      <c r="J44" s="1" t="s">
        <v>32</v>
      </c>
      <c r="K44" s="2" t="s">
        <v>144</v>
      </c>
      <c r="L44" s="7" t="s">
        <v>151</v>
      </c>
      <c r="M44" s="7" t="s">
        <v>21</v>
      </c>
      <c r="N44" s="3" t="s">
        <v>81</v>
      </c>
      <c r="O44" s="3" t="s">
        <v>82</v>
      </c>
    </row>
    <row r="45" spans="1:15" x14ac:dyDescent="0.25">
      <c r="A45" s="11">
        <v>4004264</v>
      </c>
      <c r="B45" s="1">
        <v>194</v>
      </c>
      <c r="C45" s="1">
        <v>1230</v>
      </c>
      <c r="D45" s="2" t="s">
        <v>46</v>
      </c>
      <c r="E45" s="4">
        <v>4337</v>
      </c>
      <c r="F45" s="1" t="s">
        <v>147</v>
      </c>
      <c r="G45" s="3" t="s">
        <v>17</v>
      </c>
      <c r="H45" s="20">
        <v>70</v>
      </c>
      <c r="I45" s="2" t="s">
        <v>18</v>
      </c>
      <c r="J45" s="1" t="s">
        <v>53</v>
      </c>
      <c r="K45" s="2" t="s">
        <v>148</v>
      </c>
      <c r="L45" s="7" t="s">
        <v>21</v>
      </c>
      <c r="M45" s="7" t="s">
        <v>21</v>
      </c>
      <c r="N45" s="3" t="s">
        <v>149</v>
      </c>
      <c r="O45" s="3" t="s">
        <v>89</v>
      </c>
    </row>
    <row r="46" spans="1:15" x14ac:dyDescent="0.25">
      <c r="A46" s="11">
        <v>4004317</v>
      </c>
      <c r="B46" s="1">
        <v>194</v>
      </c>
      <c r="C46" s="1">
        <v>2295</v>
      </c>
      <c r="D46" s="2" t="s">
        <v>152</v>
      </c>
      <c r="E46" s="4">
        <v>4337</v>
      </c>
      <c r="F46" s="1" t="s">
        <v>147</v>
      </c>
      <c r="G46" s="3" t="s">
        <v>17</v>
      </c>
      <c r="H46" s="20">
        <v>70</v>
      </c>
      <c r="I46" s="2" t="s">
        <v>18</v>
      </c>
      <c r="J46" s="1" t="s">
        <v>53</v>
      </c>
      <c r="K46" s="2" t="s">
        <v>153</v>
      </c>
      <c r="L46" s="7" t="s">
        <v>21</v>
      </c>
      <c r="M46" s="7" t="s">
        <v>21</v>
      </c>
      <c r="N46" s="3" t="s">
        <v>154</v>
      </c>
      <c r="O46" s="3" t="s">
        <v>155</v>
      </c>
    </row>
    <row r="47" spans="1:15" x14ac:dyDescent="0.25">
      <c r="A47" s="11">
        <v>4004318</v>
      </c>
      <c r="B47" s="1">
        <v>194</v>
      </c>
      <c r="C47" s="1">
        <v>1230</v>
      </c>
      <c r="D47" s="2" t="s">
        <v>46</v>
      </c>
      <c r="E47" s="4">
        <v>4337</v>
      </c>
      <c r="F47" s="1" t="s">
        <v>147</v>
      </c>
      <c r="G47" s="3" t="s">
        <v>17</v>
      </c>
      <c r="H47" s="20">
        <v>70</v>
      </c>
      <c r="I47" s="2" t="s">
        <v>18</v>
      </c>
      <c r="J47" s="1" t="s">
        <v>53</v>
      </c>
      <c r="K47" s="2" t="s">
        <v>153</v>
      </c>
      <c r="L47" s="7" t="s">
        <v>21</v>
      </c>
      <c r="M47" s="7" t="s">
        <v>21</v>
      </c>
      <c r="N47" s="3" t="s">
        <v>154</v>
      </c>
      <c r="O47" s="3" t="s">
        <v>155</v>
      </c>
    </row>
    <row r="48" spans="1:15" x14ac:dyDescent="0.25">
      <c r="A48" s="11">
        <v>4004362</v>
      </c>
      <c r="B48" s="1">
        <v>194</v>
      </c>
      <c r="C48" s="1">
        <v>2286</v>
      </c>
      <c r="D48" s="2" t="s">
        <v>156</v>
      </c>
      <c r="E48" s="4">
        <v>3410</v>
      </c>
      <c r="F48" s="1" t="s">
        <v>157</v>
      </c>
      <c r="G48" s="3" t="s">
        <v>158</v>
      </c>
      <c r="H48" s="20">
        <v>49</v>
      </c>
      <c r="I48" s="2" t="s">
        <v>47</v>
      </c>
      <c r="J48" s="1" t="s">
        <v>32</v>
      </c>
      <c r="K48" s="2" t="s">
        <v>144</v>
      </c>
      <c r="L48" s="7" t="s">
        <v>21</v>
      </c>
      <c r="M48" s="7" t="s">
        <v>21</v>
      </c>
      <c r="N48" s="3" t="s">
        <v>159</v>
      </c>
      <c r="O48" s="3" t="s">
        <v>160</v>
      </c>
    </row>
    <row r="49" spans="1:15" ht="45" x14ac:dyDescent="0.25">
      <c r="A49" s="11">
        <v>4004395</v>
      </c>
      <c r="B49" s="1">
        <v>194</v>
      </c>
      <c r="C49" s="1">
        <v>1205</v>
      </c>
      <c r="D49" s="2" t="s">
        <v>161</v>
      </c>
      <c r="E49" s="4">
        <v>703</v>
      </c>
      <c r="F49" s="1" t="s">
        <v>162</v>
      </c>
      <c r="G49" s="3" t="s">
        <v>17</v>
      </c>
      <c r="H49" s="20">
        <v>70</v>
      </c>
      <c r="I49" s="2" t="s">
        <v>18</v>
      </c>
      <c r="J49" s="1" t="s">
        <v>163</v>
      </c>
      <c r="K49" s="2" t="s">
        <v>164</v>
      </c>
      <c r="L49" s="7" t="s">
        <v>165</v>
      </c>
      <c r="M49" s="7" t="s">
        <v>21</v>
      </c>
      <c r="N49" s="3" t="s">
        <v>166</v>
      </c>
      <c r="O49" s="3" t="s">
        <v>119</v>
      </c>
    </row>
    <row r="50" spans="1:15" x14ac:dyDescent="0.25">
      <c r="A50" s="11">
        <v>4004411</v>
      </c>
      <c r="B50" s="1">
        <v>194</v>
      </c>
      <c r="C50" s="1">
        <v>7550</v>
      </c>
      <c r="D50" s="2" t="s">
        <v>167</v>
      </c>
      <c r="E50" s="4">
        <v>4325</v>
      </c>
      <c r="F50" s="1" t="s">
        <v>69</v>
      </c>
      <c r="G50" s="3" t="s">
        <v>17</v>
      </c>
      <c r="H50" s="20">
        <v>75</v>
      </c>
      <c r="I50" s="2" t="s">
        <v>18</v>
      </c>
      <c r="J50" s="1" t="s">
        <v>70</v>
      </c>
      <c r="K50" s="2" t="s">
        <v>71</v>
      </c>
      <c r="L50" s="7" t="s">
        <v>21</v>
      </c>
      <c r="M50" s="7" t="s">
        <v>21</v>
      </c>
      <c r="N50" s="3"/>
      <c r="O50" s="3"/>
    </row>
    <row r="51" spans="1:15" ht="30" x14ac:dyDescent="0.25">
      <c r="A51" s="11">
        <v>4004421</v>
      </c>
      <c r="B51" s="1">
        <v>194</v>
      </c>
      <c r="C51" s="1">
        <v>1205</v>
      </c>
      <c r="D51" s="2" t="s">
        <v>161</v>
      </c>
      <c r="E51" s="4">
        <v>703</v>
      </c>
      <c r="F51" s="1" t="s">
        <v>162</v>
      </c>
      <c r="G51" s="3" t="s">
        <v>17</v>
      </c>
      <c r="H51" s="20">
        <v>70</v>
      </c>
      <c r="I51" s="2" t="s">
        <v>18</v>
      </c>
      <c r="J51" s="1" t="s">
        <v>163</v>
      </c>
      <c r="K51" s="2" t="s">
        <v>164</v>
      </c>
      <c r="L51" s="7" t="s">
        <v>168</v>
      </c>
      <c r="M51" s="7" t="s">
        <v>21</v>
      </c>
      <c r="N51" s="3" t="s">
        <v>166</v>
      </c>
      <c r="O51" s="3" t="s">
        <v>119</v>
      </c>
    </row>
    <row r="52" spans="1:15" x14ac:dyDescent="0.25">
      <c r="A52" s="11">
        <v>4004491</v>
      </c>
      <c r="B52" s="1">
        <v>194</v>
      </c>
      <c r="C52" s="1">
        <v>2586</v>
      </c>
      <c r="D52" s="2" t="s">
        <v>51</v>
      </c>
      <c r="E52" s="4">
        <v>4213</v>
      </c>
      <c r="F52" s="1" t="s">
        <v>129</v>
      </c>
      <c r="G52" s="3" t="s">
        <v>92</v>
      </c>
      <c r="H52" s="20">
        <v>70</v>
      </c>
      <c r="I52" s="2" t="s">
        <v>18</v>
      </c>
      <c r="J52" s="1" t="s">
        <v>60</v>
      </c>
      <c r="K52" s="2" t="s">
        <v>169</v>
      </c>
      <c r="L52" s="7" t="s">
        <v>21</v>
      </c>
      <c r="M52" s="7" t="s">
        <v>21</v>
      </c>
      <c r="N52" s="3" t="s">
        <v>132</v>
      </c>
      <c r="O52" s="3" t="s">
        <v>133</v>
      </c>
    </row>
    <row r="53" spans="1:15" x14ac:dyDescent="0.25">
      <c r="A53" s="11">
        <v>4004493</v>
      </c>
      <c r="B53" s="1">
        <v>194</v>
      </c>
      <c r="C53" s="1">
        <v>2691</v>
      </c>
      <c r="D53" s="2" t="s">
        <v>90</v>
      </c>
      <c r="E53" s="4">
        <v>4245</v>
      </c>
      <c r="F53" s="1" t="s">
        <v>124</v>
      </c>
      <c r="G53" s="3" t="s">
        <v>41</v>
      </c>
      <c r="H53" s="20">
        <v>77.5</v>
      </c>
      <c r="I53" s="2" t="s">
        <v>18</v>
      </c>
      <c r="J53" s="1" t="s">
        <v>60</v>
      </c>
      <c r="K53" s="2" t="s">
        <v>125</v>
      </c>
      <c r="L53" s="7" t="s">
        <v>170</v>
      </c>
      <c r="M53" s="7" t="s">
        <v>171</v>
      </c>
      <c r="N53" s="3" t="s">
        <v>126</v>
      </c>
      <c r="O53" s="3" t="s">
        <v>127</v>
      </c>
    </row>
    <row r="54" spans="1:15" x14ac:dyDescent="0.25">
      <c r="A54" s="11">
        <v>4004497</v>
      </c>
      <c r="B54" s="1">
        <v>194</v>
      </c>
      <c r="C54" s="1">
        <v>1233</v>
      </c>
      <c r="D54" s="2" t="s">
        <v>78</v>
      </c>
      <c r="E54" s="4">
        <v>3408</v>
      </c>
      <c r="F54" s="1" t="s">
        <v>79</v>
      </c>
      <c r="G54" s="3" t="s">
        <v>17</v>
      </c>
      <c r="H54" s="20">
        <v>63</v>
      </c>
      <c r="I54" s="2" t="s">
        <v>47</v>
      </c>
      <c r="J54" s="1" t="s">
        <v>32</v>
      </c>
      <c r="K54" s="2" t="s">
        <v>80</v>
      </c>
      <c r="L54" s="7" t="s">
        <v>21</v>
      </c>
      <c r="M54" s="7" t="s">
        <v>21</v>
      </c>
      <c r="N54" s="3" t="s">
        <v>81</v>
      </c>
      <c r="O54" s="3" t="s">
        <v>82</v>
      </c>
    </row>
    <row r="55" spans="1:15" x14ac:dyDescent="0.25">
      <c r="A55" s="11">
        <v>4004524</v>
      </c>
      <c r="B55" s="1">
        <v>194</v>
      </c>
      <c r="C55" s="1">
        <v>1230</v>
      </c>
      <c r="D55" s="2" t="s">
        <v>46</v>
      </c>
      <c r="E55" s="4">
        <v>4337</v>
      </c>
      <c r="F55" s="1" t="s">
        <v>147</v>
      </c>
      <c r="G55" s="3" t="s">
        <v>17</v>
      </c>
      <c r="H55" s="20">
        <v>70</v>
      </c>
      <c r="I55" s="2" t="s">
        <v>18</v>
      </c>
      <c r="J55" s="1" t="s">
        <v>53</v>
      </c>
      <c r="K55" s="2" t="s">
        <v>148</v>
      </c>
      <c r="L55" s="7" t="s">
        <v>21</v>
      </c>
      <c r="M55" s="7" t="s">
        <v>172</v>
      </c>
      <c r="N55" s="3" t="s">
        <v>149</v>
      </c>
      <c r="O55" s="3" t="s">
        <v>89</v>
      </c>
    </row>
    <row r="56" spans="1:15" x14ac:dyDescent="0.25">
      <c r="A56" s="11">
        <v>4004525</v>
      </c>
      <c r="B56" s="1">
        <v>194</v>
      </c>
      <c r="C56" s="1">
        <v>1230</v>
      </c>
      <c r="D56" s="2" t="s">
        <v>46</v>
      </c>
      <c r="E56" s="4">
        <v>4337</v>
      </c>
      <c r="F56" s="1" t="s">
        <v>147</v>
      </c>
      <c r="G56" s="3" t="s">
        <v>17</v>
      </c>
      <c r="H56" s="20">
        <v>70</v>
      </c>
      <c r="I56" s="2" t="s">
        <v>18</v>
      </c>
      <c r="J56" s="1" t="s">
        <v>53</v>
      </c>
      <c r="K56" s="2" t="s">
        <v>148</v>
      </c>
      <c r="L56" s="7" t="s">
        <v>21</v>
      </c>
      <c r="M56" s="7" t="s">
        <v>172</v>
      </c>
      <c r="N56" s="3" t="s">
        <v>149</v>
      </c>
      <c r="O56" s="3" t="s">
        <v>89</v>
      </c>
    </row>
    <row r="57" spans="1:15" x14ac:dyDescent="0.25">
      <c r="A57" s="11">
        <v>4004531</v>
      </c>
      <c r="B57" s="1">
        <v>194</v>
      </c>
      <c r="C57" s="1">
        <v>1233</v>
      </c>
      <c r="D57" s="2" t="s">
        <v>78</v>
      </c>
      <c r="E57" s="4">
        <v>4344</v>
      </c>
      <c r="F57" s="1" t="s">
        <v>65</v>
      </c>
      <c r="G57" s="3" t="s">
        <v>17</v>
      </c>
      <c r="H57" s="20">
        <v>70</v>
      </c>
      <c r="I57" s="2" t="s">
        <v>18</v>
      </c>
      <c r="J57" s="1" t="s">
        <v>53</v>
      </c>
      <c r="K57" s="2" t="s">
        <v>66</v>
      </c>
      <c r="L57" s="7" t="s">
        <v>21</v>
      </c>
      <c r="M57" s="7" t="s">
        <v>21</v>
      </c>
      <c r="N57" s="3" t="s">
        <v>67</v>
      </c>
      <c r="O57" s="3" t="s">
        <v>68</v>
      </c>
    </row>
    <row r="58" spans="1:15" x14ac:dyDescent="0.25">
      <c r="A58" s="11">
        <v>4004567</v>
      </c>
      <c r="B58" s="1">
        <v>194</v>
      </c>
      <c r="C58" s="1">
        <v>1546</v>
      </c>
      <c r="D58" s="2" t="s">
        <v>15</v>
      </c>
      <c r="E58" s="4">
        <v>4108</v>
      </c>
      <c r="F58" s="1" t="s">
        <v>16</v>
      </c>
      <c r="G58" s="3" t="s">
        <v>17</v>
      </c>
      <c r="H58" s="20">
        <v>70</v>
      </c>
      <c r="I58" s="2" t="s">
        <v>18</v>
      </c>
      <c r="J58" s="1" t="s">
        <v>19</v>
      </c>
      <c r="K58" s="2" t="s">
        <v>54</v>
      </c>
      <c r="L58" s="7" t="s">
        <v>21</v>
      </c>
      <c r="M58" s="7" t="s">
        <v>21</v>
      </c>
      <c r="N58" s="3" t="s">
        <v>22</v>
      </c>
      <c r="O58" s="3" t="s">
        <v>23</v>
      </c>
    </row>
    <row r="59" spans="1:15" ht="30" x14ac:dyDescent="0.25">
      <c r="A59" s="11">
        <v>4004568</v>
      </c>
      <c r="B59" s="1">
        <v>194</v>
      </c>
      <c r="C59" s="1">
        <v>1546</v>
      </c>
      <c r="D59" s="2" t="s">
        <v>15</v>
      </c>
      <c r="E59" s="4">
        <v>4108</v>
      </c>
      <c r="F59" s="1" t="s">
        <v>16</v>
      </c>
      <c r="G59" s="3" t="s">
        <v>17</v>
      </c>
      <c r="H59" s="20">
        <v>70</v>
      </c>
      <c r="I59" s="2" t="s">
        <v>18</v>
      </c>
      <c r="J59" s="1" t="s">
        <v>19</v>
      </c>
      <c r="K59" s="2" t="s">
        <v>54</v>
      </c>
      <c r="L59" s="7" t="s">
        <v>21</v>
      </c>
      <c r="M59" s="7" t="s">
        <v>173</v>
      </c>
      <c r="N59" s="3" t="s">
        <v>22</v>
      </c>
      <c r="O59" s="3" t="s">
        <v>23</v>
      </c>
    </row>
    <row r="60" spans="1:15" ht="45" x14ac:dyDescent="0.25">
      <c r="A60" s="11">
        <v>4004576</v>
      </c>
      <c r="B60" s="1">
        <v>194</v>
      </c>
      <c r="C60" s="1">
        <v>1205</v>
      </c>
      <c r="D60" s="2" t="s">
        <v>161</v>
      </c>
      <c r="E60" s="4">
        <v>703</v>
      </c>
      <c r="F60" s="1" t="s">
        <v>162</v>
      </c>
      <c r="G60" s="3" t="s">
        <v>17</v>
      </c>
      <c r="H60" s="20">
        <v>70</v>
      </c>
      <c r="I60" s="2" t="s">
        <v>18</v>
      </c>
      <c r="J60" s="1" t="s">
        <v>163</v>
      </c>
      <c r="K60" s="2" t="s">
        <v>164</v>
      </c>
      <c r="L60" s="7" t="s">
        <v>165</v>
      </c>
      <c r="M60" s="7" t="s">
        <v>21</v>
      </c>
      <c r="N60" s="3" t="s">
        <v>166</v>
      </c>
      <c r="O60" s="3" t="s">
        <v>119</v>
      </c>
    </row>
    <row r="61" spans="1:15" x14ac:dyDescent="0.25">
      <c r="A61" s="11">
        <v>4004667</v>
      </c>
      <c r="B61" s="1">
        <v>194</v>
      </c>
      <c r="C61" s="1">
        <v>1546</v>
      </c>
      <c r="D61" s="2" t="s">
        <v>15</v>
      </c>
      <c r="E61" s="4">
        <v>4403</v>
      </c>
      <c r="F61" s="1" t="s">
        <v>174</v>
      </c>
      <c r="G61" s="3" t="s">
        <v>17</v>
      </c>
      <c r="H61" s="20">
        <v>28</v>
      </c>
      <c r="I61" s="2" t="s">
        <v>47</v>
      </c>
      <c r="J61" s="1" t="s">
        <v>26</v>
      </c>
      <c r="K61" s="2" t="s">
        <v>148</v>
      </c>
      <c r="L61" s="7" t="s">
        <v>21</v>
      </c>
      <c r="M61" s="7" t="s">
        <v>21</v>
      </c>
      <c r="N61" s="3" t="s">
        <v>175</v>
      </c>
      <c r="O61" s="3" t="s">
        <v>176</v>
      </c>
    </row>
    <row r="62" spans="1:15" ht="135" x14ac:dyDescent="0.25">
      <c r="A62" s="11">
        <v>4004756</v>
      </c>
      <c r="B62" s="1">
        <v>194</v>
      </c>
      <c r="C62" s="1">
        <v>1230</v>
      </c>
      <c r="D62" s="2" t="s">
        <v>46</v>
      </c>
      <c r="E62" s="4">
        <v>4337</v>
      </c>
      <c r="F62" s="1" t="s">
        <v>147</v>
      </c>
      <c r="G62" s="3" t="s">
        <v>17</v>
      </c>
      <c r="H62" s="20">
        <v>70</v>
      </c>
      <c r="I62" s="2" t="s">
        <v>18</v>
      </c>
      <c r="J62" s="1" t="s">
        <v>53</v>
      </c>
      <c r="K62" s="2" t="s">
        <v>148</v>
      </c>
      <c r="L62" s="7" t="s">
        <v>177</v>
      </c>
      <c r="M62" s="7" t="s">
        <v>178</v>
      </c>
      <c r="N62" s="3" t="s">
        <v>149</v>
      </c>
      <c r="O62" s="3" t="s">
        <v>89</v>
      </c>
    </row>
    <row r="63" spans="1:15" ht="75" x14ac:dyDescent="0.25">
      <c r="A63" s="11">
        <v>4004760</v>
      </c>
      <c r="B63" s="1">
        <v>194</v>
      </c>
      <c r="C63" s="1">
        <v>1652</v>
      </c>
      <c r="D63" s="2" t="s">
        <v>24</v>
      </c>
      <c r="E63" s="4">
        <v>4328</v>
      </c>
      <c r="F63" s="1" t="s">
        <v>179</v>
      </c>
      <c r="G63" s="3" t="s">
        <v>17</v>
      </c>
      <c r="H63" s="20">
        <v>70</v>
      </c>
      <c r="I63" s="2" t="s">
        <v>18</v>
      </c>
      <c r="J63" s="1" t="s">
        <v>70</v>
      </c>
      <c r="K63" s="2" t="s">
        <v>180</v>
      </c>
      <c r="L63" s="7" t="s">
        <v>181</v>
      </c>
      <c r="M63" s="7" t="s">
        <v>182</v>
      </c>
      <c r="N63" s="3" t="s">
        <v>183</v>
      </c>
      <c r="O63" s="3" t="s">
        <v>184</v>
      </c>
    </row>
    <row r="64" spans="1:15" ht="75" x14ac:dyDescent="0.25">
      <c r="A64" s="11">
        <v>4004760</v>
      </c>
      <c r="B64" s="1">
        <v>194</v>
      </c>
      <c r="C64" s="1">
        <v>1652</v>
      </c>
      <c r="D64" s="2" t="s">
        <v>24</v>
      </c>
      <c r="E64" s="4">
        <v>4328</v>
      </c>
      <c r="F64" s="1" t="s">
        <v>179</v>
      </c>
      <c r="G64" s="3" t="s">
        <v>17</v>
      </c>
      <c r="H64" s="20">
        <v>70</v>
      </c>
      <c r="I64" s="2" t="s">
        <v>18</v>
      </c>
      <c r="J64" s="1" t="s">
        <v>70</v>
      </c>
      <c r="K64" s="2" t="s">
        <v>180</v>
      </c>
      <c r="L64" s="7" t="s">
        <v>181</v>
      </c>
      <c r="M64" s="7" t="s">
        <v>182</v>
      </c>
      <c r="N64" s="3" t="s">
        <v>183</v>
      </c>
      <c r="O64" s="3" t="s">
        <v>184</v>
      </c>
    </row>
    <row r="65" spans="1:15" ht="90" x14ac:dyDescent="0.25">
      <c r="A65" s="11">
        <v>4004774</v>
      </c>
      <c r="B65" s="1">
        <v>194</v>
      </c>
      <c r="C65" s="1">
        <v>1255</v>
      </c>
      <c r="D65" s="2" t="s">
        <v>58</v>
      </c>
      <c r="E65" s="4">
        <v>4118</v>
      </c>
      <c r="F65" s="1" t="s">
        <v>187</v>
      </c>
      <c r="G65" s="3" t="s">
        <v>17</v>
      </c>
      <c r="H65" s="20">
        <v>70</v>
      </c>
      <c r="I65" s="2" t="s">
        <v>18</v>
      </c>
      <c r="J65" s="1" t="s">
        <v>19</v>
      </c>
      <c r="K65" s="2" t="s">
        <v>66</v>
      </c>
      <c r="L65" s="7" t="s">
        <v>188</v>
      </c>
      <c r="M65" s="7" t="s">
        <v>178</v>
      </c>
      <c r="N65" s="3" t="s">
        <v>189</v>
      </c>
      <c r="O65" s="3" t="s">
        <v>119</v>
      </c>
    </row>
    <row r="66" spans="1:15" ht="30" x14ac:dyDescent="0.25">
      <c r="A66" s="11">
        <v>4004780</v>
      </c>
      <c r="B66" s="1">
        <v>194</v>
      </c>
      <c r="C66" s="1">
        <v>2691</v>
      </c>
      <c r="D66" s="2" t="s">
        <v>90</v>
      </c>
      <c r="E66" s="4">
        <v>4232</v>
      </c>
      <c r="F66" s="1" t="s">
        <v>190</v>
      </c>
      <c r="G66" s="3" t="s">
        <v>92</v>
      </c>
      <c r="H66" s="20" t="s">
        <v>93</v>
      </c>
      <c r="I66" s="2" t="s">
        <v>18</v>
      </c>
      <c r="J66" s="1" t="s">
        <v>60</v>
      </c>
      <c r="K66" s="2" t="s">
        <v>191</v>
      </c>
      <c r="L66" s="7" t="s">
        <v>170</v>
      </c>
      <c r="M66" s="7" t="s">
        <v>192</v>
      </c>
      <c r="N66" s="3" t="s">
        <v>193</v>
      </c>
      <c r="O66" s="3" t="s">
        <v>89</v>
      </c>
    </row>
    <row r="67" spans="1:15" ht="30" x14ac:dyDescent="0.25">
      <c r="A67" s="11">
        <v>4004783</v>
      </c>
      <c r="B67" s="1">
        <v>194</v>
      </c>
      <c r="C67" s="1">
        <v>2691</v>
      </c>
      <c r="D67" s="2" t="s">
        <v>90</v>
      </c>
      <c r="E67" s="4">
        <v>4233</v>
      </c>
      <c r="F67" s="1" t="s">
        <v>91</v>
      </c>
      <c r="G67" s="3" t="s">
        <v>41</v>
      </c>
      <c r="H67" s="20">
        <v>77.5</v>
      </c>
      <c r="I67" s="2" t="s">
        <v>18</v>
      </c>
      <c r="J67" s="1" t="s">
        <v>60</v>
      </c>
      <c r="K67" s="2" t="s">
        <v>94</v>
      </c>
      <c r="L67" s="7" t="s">
        <v>170</v>
      </c>
      <c r="M67" s="7" t="s">
        <v>194</v>
      </c>
      <c r="N67" s="3" t="s">
        <v>97</v>
      </c>
      <c r="O67" s="3" t="s">
        <v>98</v>
      </c>
    </row>
    <row r="68" spans="1:15" ht="135" x14ac:dyDescent="0.25">
      <c r="A68" s="11">
        <v>4004794</v>
      </c>
      <c r="B68" s="1">
        <v>194</v>
      </c>
      <c r="C68" s="1">
        <v>1550</v>
      </c>
      <c r="D68" s="2" t="s">
        <v>39</v>
      </c>
      <c r="E68" s="4">
        <v>4106</v>
      </c>
      <c r="F68" s="1" t="s">
        <v>195</v>
      </c>
      <c r="G68" s="3" t="s">
        <v>17</v>
      </c>
      <c r="H68" s="20">
        <v>70</v>
      </c>
      <c r="I68" s="2" t="s">
        <v>18</v>
      </c>
      <c r="J68" s="1" t="s">
        <v>19</v>
      </c>
      <c r="K68" s="2" t="s">
        <v>66</v>
      </c>
      <c r="L68" s="7" t="s">
        <v>196</v>
      </c>
      <c r="M68" s="7" t="s">
        <v>197</v>
      </c>
      <c r="N68" s="3" t="s">
        <v>85</v>
      </c>
      <c r="O68" s="3" t="s">
        <v>82</v>
      </c>
    </row>
    <row r="69" spans="1:15" x14ac:dyDescent="0.25">
      <c r="A69" s="11">
        <v>4004818</v>
      </c>
      <c r="B69" s="1">
        <v>194</v>
      </c>
      <c r="C69" s="1">
        <v>1230</v>
      </c>
      <c r="D69" s="2" t="s">
        <v>46</v>
      </c>
      <c r="E69" s="4">
        <v>4331</v>
      </c>
      <c r="F69" s="1" t="s">
        <v>198</v>
      </c>
      <c r="G69" s="3" t="s">
        <v>17</v>
      </c>
      <c r="H69" s="20">
        <v>70</v>
      </c>
      <c r="I69" s="2" t="s">
        <v>18</v>
      </c>
      <c r="J69" s="1" t="s">
        <v>53</v>
      </c>
      <c r="K69" s="2" t="s">
        <v>199</v>
      </c>
      <c r="L69" s="7" t="s">
        <v>21</v>
      </c>
      <c r="M69" s="7" t="s">
        <v>178</v>
      </c>
      <c r="N69" s="3"/>
      <c r="O69" s="3"/>
    </row>
    <row r="70" spans="1:15" ht="45" x14ac:dyDescent="0.25">
      <c r="A70" s="11">
        <v>4004865</v>
      </c>
      <c r="B70" s="1">
        <v>194</v>
      </c>
      <c r="C70" s="1">
        <v>1550</v>
      </c>
      <c r="D70" s="2" t="s">
        <v>39</v>
      </c>
      <c r="E70" s="4">
        <v>4121</v>
      </c>
      <c r="F70" s="1" t="s">
        <v>201</v>
      </c>
      <c r="G70" s="3" t="s">
        <v>41</v>
      </c>
      <c r="H70" s="20">
        <v>56</v>
      </c>
      <c r="I70" s="2" t="s">
        <v>47</v>
      </c>
      <c r="J70" s="1" t="s">
        <v>19</v>
      </c>
      <c r="K70" s="2" t="s">
        <v>148</v>
      </c>
      <c r="L70" s="7" t="s">
        <v>21</v>
      </c>
      <c r="M70" s="7" t="s">
        <v>202</v>
      </c>
      <c r="N70" s="3" t="s">
        <v>42</v>
      </c>
      <c r="O70" s="3" t="s">
        <v>43</v>
      </c>
    </row>
    <row r="71" spans="1:15" ht="45" x14ac:dyDescent="0.25">
      <c r="A71" s="11">
        <v>4004869</v>
      </c>
      <c r="B71" s="1">
        <v>194</v>
      </c>
      <c r="C71" s="1">
        <v>1544</v>
      </c>
      <c r="D71" s="2" t="s">
        <v>200</v>
      </c>
      <c r="E71" s="4">
        <v>4120</v>
      </c>
      <c r="F71" s="1" t="s">
        <v>40</v>
      </c>
      <c r="G71" s="3" t="s">
        <v>41</v>
      </c>
      <c r="H71" s="20">
        <v>70</v>
      </c>
      <c r="I71" s="2" t="s">
        <v>18</v>
      </c>
      <c r="J71" s="1" t="s">
        <v>19</v>
      </c>
      <c r="K71" s="2" t="s">
        <v>38</v>
      </c>
      <c r="L71" s="7" t="s">
        <v>21</v>
      </c>
      <c r="M71" s="7" t="s">
        <v>202</v>
      </c>
      <c r="N71" s="3" t="s">
        <v>42</v>
      </c>
      <c r="O71" s="3" t="s">
        <v>43</v>
      </c>
    </row>
    <row r="72" spans="1:15" ht="60" x14ac:dyDescent="0.25">
      <c r="A72" s="11">
        <v>4004903</v>
      </c>
      <c r="B72" s="1">
        <v>194</v>
      </c>
      <c r="C72" s="1">
        <v>1652</v>
      </c>
      <c r="D72" s="2" t="s">
        <v>24</v>
      </c>
      <c r="E72" s="4">
        <v>4326</v>
      </c>
      <c r="F72" s="1" t="s">
        <v>203</v>
      </c>
      <c r="G72" s="3" t="s">
        <v>41</v>
      </c>
      <c r="H72" s="20">
        <v>70</v>
      </c>
      <c r="I72" s="2" t="s">
        <v>18</v>
      </c>
      <c r="J72" s="1" t="s">
        <v>70</v>
      </c>
      <c r="K72" s="2" t="s">
        <v>204</v>
      </c>
      <c r="L72" s="7" t="s">
        <v>21</v>
      </c>
      <c r="M72" s="7" t="s">
        <v>205</v>
      </c>
      <c r="N72" s="3"/>
      <c r="O72" s="3"/>
    </row>
    <row r="73" spans="1:15" x14ac:dyDescent="0.25">
      <c r="A73" s="11">
        <v>4004929</v>
      </c>
      <c r="B73" s="1">
        <v>194</v>
      </c>
      <c r="C73" s="1">
        <v>1230</v>
      </c>
      <c r="D73" s="2" t="s">
        <v>46</v>
      </c>
      <c r="E73" s="4">
        <v>3406</v>
      </c>
      <c r="F73" s="1" t="s">
        <v>143</v>
      </c>
      <c r="G73" s="3" t="s">
        <v>17</v>
      </c>
      <c r="H73" s="20">
        <v>56</v>
      </c>
      <c r="I73" s="2" t="s">
        <v>47</v>
      </c>
      <c r="J73" s="1" t="s">
        <v>32</v>
      </c>
      <c r="K73" s="2" t="s">
        <v>144</v>
      </c>
      <c r="L73" s="7" t="s">
        <v>21</v>
      </c>
      <c r="M73" s="7" t="s">
        <v>206</v>
      </c>
      <c r="N73" s="3" t="s">
        <v>81</v>
      </c>
      <c r="O73" s="3" t="s">
        <v>82</v>
      </c>
    </row>
    <row r="74" spans="1:15" x14ac:dyDescent="0.25">
      <c r="A74" s="11">
        <v>4004940</v>
      </c>
      <c r="B74" s="1">
        <v>194</v>
      </c>
      <c r="C74" s="1">
        <v>1230</v>
      </c>
      <c r="D74" s="2" t="s">
        <v>46</v>
      </c>
      <c r="E74" s="4">
        <v>4337</v>
      </c>
      <c r="F74" s="1" t="s">
        <v>147</v>
      </c>
      <c r="G74" s="3" t="s">
        <v>17</v>
      </c>
      <c r="H74" s="20">
        <v>70</v>
      </c>
      <c r="I74" s="2" t="s">
        <v>18</v>
      </c>
      <c r="J74" s="1" t="s">
        <v>53</v>
      </c>
      <c r="K74" s="2" t="s">
        <v>148</v>
      </c>
      <c r="L74" s="7" t="s">
        <v>21</v>
      </c>
      <c r="M74" s="7" t="s">
        <v>21</v>
      </c>
      <c r="N74" s="3" t="s">
        <v>149</v>
      </c>
      <c r="O74" s="3" t="s">
        <v>89</v>
      </c>
    </row>
    <row r="75" spans="1:15" ht="45" x14ac:dyDescent="0.25">
      <c r="A75" s="11">
        <v>4004950</v>
      </c>
      <c r="B75" s="1">
        <v>194</v>
      </c>
      <c r="C75" s="1">
        <v>1233</v>
      </c>
      <c r="D75" s="2" t="s">
        <v>78</v>
      </c>
      <c r="E75" s="4">
        <v>3406</v>
      </c>
      <c r="F75" s="1" t="s">
        <v>143</v>
      </c>
      <c r="G75" s="3" t="s">
        <v>17</v>
      </c>
      <c r="H75" s="20">
        <v>70</v>
      </c>
      <c r="I75" s="2" t="s">
        <v>18</v>
      </c>
      <c r="J75" s="1" t="s">
        <v>32</v>
      </c>
      <c r="K75" s="2" t="s">
        <v>144</v>
      </c>
      <c r="L75" s="7" t="s">
        <v>21</v>
      </c>
      <c r="M75" s="7" t="s">
        <v>207</v>
      </c>
      <c r="N75" s="3" t="s">
        <v>81</v>
      </c>
      <c r="O75" s="3" t="s">
        <v>82</v>
      </c>
    </row>
    <row r="76" spans="1:15" ht="30" x14ac:dyDescent="0.25">
      <c r="A76" s="11">
        <v>4004955</v>
      </c>
      <c r="B76" s="1">
        <v>194</v>
      </c>
      <c r="C76" s="1">
        <v>1207</v>
      </c>
      <c r="D76" s="2" t="s">
        <v>208</v>
      </c>
      <c r="E76" s="4">
        <v>703</v>
      </c>
      <c r="F76" s="1" t="s">
        <v>162</v>
      </c>
      <c r="G76" s="3" t="s">
        <v>17</v>
      </c>
      <c r="H76" s="20">
        <v>70</v>
      </c>
      <c r="I76" s="2" t="s">
        <v>18</v>
      </c>
      <c r="J76" s="1" t="s">
        <v>163</v>
      </c>
      <c r="K76" s="2" t="s">
        <v>164</v>
      </c>
      <c r="L76" s="7" t="s">
        <v>21</v>
      </c>
      <c r="M76" s="7" t="s">
        <v>209</v>
      </c>
      <c r="N76" s="3" t="s">
        <v>166</v>
      </c>
      <c r="O76" s="3" t="s">
        <v>119</v>
      </c>
    </row>
    <row r="77" spans="1:15" x14ac:dyDescent="0.25">
      <c r="A77" s="11">
        <v>4005020</v>
      </c>
      <c r="B77" s="1">
        <v>194</v>
      </c>
      <c r="C77" s="1">
        <v>1550</v>
      </c>
      <c r="D77" s="2" t="s">
        <v>39</v>
      </c>
      <c r="E77" s="4">
        <v>1911</v>
      </c>
      <c r="F77" s="1" t="s">
        <v>210</v>
      </c>
      <c r="G77" s="3" t="s">
        <v>17</v>
      </c>
      <c r="H77" s="20">
        <v>70</v>
      </c>
      <c r="I77" s="2" t="s">
        <v>18</v>
      </c>
      <c r="J77" s="1" t="s">
        <v>211</v>
      </c>
      <c r="K77" s="2" t="s">
        <v>212</v>
      </c>
      <c r="L77" s="7" t="s">
        <v>21</v>
      </c>
      <c r="M77" s="7" t="s">
        <v>178</v>
      </c>
      <c r="N77" s="3" t="s">
        <v>213</v>
      </c>
      <c r="O77" s="3" t="s">
        <v>214</v>
      </c>
    </row>
    <row r="78" spans="1:15" ht="60" x14ac:dyDescent="0.25">
      <c r="A78" s="11">
        <v>4005025</v>
      </c>
      <c r="B78" s="1">
        <v>194</v>
      </c>
      <c r="C78" s="1">
        <v>1544</v>
      </c>
      <c r="D78" s="2" t="s">
        <v>200</v>
      </c>
      <c r="E78" s="4">
        <v>4226</v>
      </c>
      <c r="F78" s="1" t="s">
        <v>106</v>
      </c>
      <c r="G78" s="3" t="s">
        <v>17</v>
      </c>
      <c r="H78" s="20">
        <v>70</v>
      </c>
      <c r="I78" s="2" t="s">
        <v>18</v>
      </c>
      <c r="J78" s="1" t="s">
        <v>60</v>
      </c>
      <c r="K78" s="2" t="s">
        <v>107</v>
      </c>
      <c r="L78" s="7" t="s">
        <v>21</v>
      </c>
      <c r="M78" s="7" t="s">
        <v>215</v>
      </c>
      <c r="N78" s="3" t="s">
        <v>108</v>
      </c>
      <c r="O78" s="3" t="s">
        <v>109</v>
      </c>
    </row>
    <row r="79" spans="1:15" x14ac:dyDescent="0.25">
      <c r="A79" s="11">
        <v>4005055</v>
      </c>
      <c r="B79" s="1">
        <v>194</v>
      </c>
      <c r="C79" s="1">
        <v>1255</v>
      </c>
      <c r="D79" s="2" t="s">
        <v>58</v>
      </c>
      <c r="E79" s="4">
        <v>4280</v>
      </c>
      <c r="F79" s="1" t="s">
        <v>216</v>
      </c>
      <c r="G79" s="3" t="s">
        <v>17</v>
      </c>
      <c r="H79" s="20">
        <v>70</v>
      </c>
      <c r="I79" s="2" t="s">
        <v>18</v>
      </c>
      <c r="J79" s="1" t="s">
        <v>60</v>
      </c>
      <c r="K79" s="2" t="s">
        <v>217</v>
      </c>
      <c r="L79" s="7" t="s">
        <v>21</v>
      </c>
      <c r="M79" s="7" t="s">
        <v>218</v>
      </c>
      <c r="N79" s="3" t="s">
        <v>219</v>
      </c>
      <c r="O79" s="3" t="s">
        <v>50</v>
      </c>
    </row>
    <row r="80" spans="1:15" ht="90" x14ac:dyDescent="0.25">
      <c r="A80" s="11">
        <v>4005126</v>
      </c>
      <c r="B80" s="1">
        <v>194</v>
      </c>
      <c r="C80" s="1">
        <v>2691</v>
      </c>
      <c r="D80" s="2" t="s">
        <v>90</v>
      </c>
      <c r="E80" s="4">
        <v>4241</v>
      </c>
      <c r="F80" s="1" t="s">
        <v>135</v>
      </c>
      <c r="G80" s="3" t="s">
        <v>41</v>
      </c>
      <c r="H80" s="20">
        <v>77.5</v>
      </c>
      <c r="I80" s="2" t="s">
        <v>18</v>
      </c>
      <c r="J80" s="1" t="s">
        <v>60</v>
      </c>
      <c r="K80" s="2" t="s">
        <v>142</v>
      </c>
      <c r="L80" s="7" t="s">
        <v>21</v>
      </c>
      <c r="M80" s="7" t="s">
        <v>220</v>
      </c>
      <c r="N80" s="3" t="s">
        <v>138</v>
      </c>
      <c r="O80" s="3" t="s">
        <v>139</v>
      </c>
    </row>
    <row r="81" spans="1:15" ht="90" x14ac:dyDescent="0.25">
      <c r="A81" s="11">
        <v>4005126</v>
      </c>
      <c r="B81" s="1">
        <v>194</v>
      </c>
      <c r="C81" s="1">
        <v>2691</v>
      </c>
      <c r="D81" s="2" t="s">
        <v>90</v>
      </c>
      <c r="E81" s="4">
        <v>4241</v>
      </c>
      <c r="F81" s="1" t="s">
        <v>135</v>
      </c>
      <c r="G81" s="3" t="s">
        <v>41</v>
      </c>
      <c r="H81" s="20">
        <v>77.5</v>
      </c>
      <c r="I81" s="2" t="s">
        <v>18</v>
      </c>
      <c r="J81" s="1" t="s">
        <v>60</v>
      </c>
      <c r="K81" s="2" t="s">
        <v>142</v>
      </c>
      <c r="L81" s="7" t="s">
        <v>21</v>
      </c>
      <c r="M81" s="7" t="s">
        <v>220</v>
      </c>
      <c r="N81" s="3" t="s">
        <v>138</v>
      </c>
      <c r="O81" s="3" t="s">
        <v>139</v>
      </c>
    </row>
    <row r="82" spans="1:15" x14ac:dyDescent="0.25">
      <c r="A82" s="11">
        <v>4005153</v>
      </c>
      <c r="B82" s="1">
        <v>194</v>
      </c>
      <c r="C82" s="1">
        <v>1230</v>
      </c>
      <c r="D82" s="2" t="s">
        <v>46</v>
      </c>
      <c r="E82" s="4">
        <v>3408</v>
      </c>
      <c r="F82" s="1" t="s">
        <v>79</v>
      </c>
      <c r="G82" s="3" t="s">
        <v>17</v>
      </c>
      <c r="H82" s="20">
        <v>42</v>
      </c>
      <c r="I82" s="2" t="s">
        <v>47</v>
      </c>
      <c r="J82" s="1" t="s">
        <v>32</v>
      </c>
      <c r="K82" s="2" t="s">
        <v>80</v>
      </c>
      <c r="L82" s="7" t="s">
        <v>21</v>
      </c>
      <c r="M82" s="7" t="s">
        <v>178</v>
      </c>
      <c r="N82" s="3" t="s">
        <v>81</v>
      </c>
      <c r="O82" s="3" t="s">
        <v>82</v>
      </c>
    </row>
    <row r="83" spans="1:15" x14ac:dyDescent="0.25">
      <c r="A83" s="11">
        <v>4005162</v>
      </c>
      <c r="B83" s="1">
        <v>194</v>
      </c>
      <c r="C83" s="1">
        <v>1230</v>
      </c>
      <c r="D83" s="2" t="s">
        <v>46</v>
      </c>
      <c r="E83" s="4">
        <v>4328</v>
      </c>
      <c r="F83" s="1" t="s">
        <v>221</v>
      </c>
      <c r="G83" s="3" t="s">
        <v>17</v>
      </c>
      <c r="H83" s="20">
        <v>70</v>
      </c>
      <c r="I83" s="2" t="s">
        <v>18</v>
      </c>
      <c r="J83" s="1" t="s">
        <v>53</v>
      </c>
      <c r="K83" s="2" t="s">
        <v>222</v>
      </c>
      <c r="L83" s="7" t="s">
        <v>21</v>
      </c>
      <c r="M83" s="7" t="s">
        <v>178</v>
      </c>
      <c r="N83" s="3" t="s">
        <v>223</v>
      </c>
      <c r="O83" s="3" t="s">
        <v>176</v>
      </c>
    </row>
    <row r="84" spans="1:15" x14ac:dyDescent="0.25">
      <c r="A84" s="11">
        <v>4005185</v>
      </c>
      <c r="B84" s="1">
        <v>194</v>
      </c>
      <c r="C84" s="1">
        <v>1255</v>
      </c>
      <c r="D84" s="2" t="s">
        <v>58</v>
      </c>
      <c r="E84" s="4">
        <v>4257</v>
      </c>
      <c r="F84" s="1" t="s">
        <v>224</v>
      </c>
      <c r="G84" s="3" t="s">
        <v>17</v>
      </c>
      <c r="H84" s="20">
        <v>35</v>
      </c>
      <c r="I84" s="2" t="s">
        <v>47</v>
      </c>
      <c r="J84" s="1" t="s">
        <v>60</v>
      </c>
      <c r="K84" s="2" t="s">
        <v>169</v>
      </c>
      <c r="L84" s="7" t="s">
        <v>21</v>
      </c>
      <c r="M84" s="7" t="s">
        <v>178</v>
      </c>
      <c r="N84" s="3" t="s">
        <v>225</v>
      </c>
      <c r="O84" s="3" t="s">
        <v>226</v>
      </c>
    </row>
    <row r="85" spans="1:15" ht="30" x14ac:dyDescent="0.25">
      <c r="A85" s="11">
        <v>4005187</v>
      </c>
      <c r="B85" s="1">
        <v>194</v>
      </c>
      <c r="C85" s="1">
        <v>1255</v>
      </c>
      <c r="D85" s="2" t="s">
        <v>58</v>
      </c>
      <c r="E85" s="4">
        <v>4255</v>
      </c>
      <c r="F85" s="1" t="s">
        <v>227</v>
      </c>
      <c r="G85" s="3" t="s">
        <v>17</v>
      </c>
      <c r="H85" s="20">
        <v>42</v>
      </c>
      <c r="I85" s="2" t="s">
        <v>47</v>
      </c>
      <c r="J85" s="1" t="s">
        <v>60</v>
      </c>
      <c r="K85" s="2" t="s">
        <v>228</v>
      </c>
      <c r="L85" s="7" t="s">
        <v>21</v>
      </c>
      <c r="M85" s="7" t="s">
        <v>229</v>
      </c>
      <c r="N85" s="3" t="s">
        <v>230</v>
      </c>
      <c r="O85" s="3" t="s">
        <v>119</v>
      </c>
    </row>
    <row r="86" spans="1:15" x14ac:dyDescent="0.25">
      <c r="A86" s="11">
        <v>4005195</v>
      </c>
      <c r="B86" s="1">
        <v>194</v>
      </c>
      <c r="C86" s="1">
        <v>1230</v>
      </c>
      <c r="D86" s="2" t="s">
        <v>46</v>
      </c>
      <c r="E86" s="4">
        <v>4253</v>
      </c>
      <c r="F86" s="1" t="s">
        <v>231</v>
      </c>
      <c r="G86" s="3" t="s">
        <v>17</v>
      </c>
      <c r="H86" s="20">
        <v>42</v>
      </c>
      <c r="I86" s="2" t="s">
        <v>47</v>
      </c>
      <c r="J86" s="1" t="s">
        <v>60</v>
      </c>
      <c r="K86" s="2" t="s">
        <v>232</v>
      </c>
      <c r="L86" s="7" t="s">
        <v>21</v>
      </c>
      <c r="M86" s="7" t="s">
        <v>178</v>
      </c>
      <c r="N86" s="3" t="s">
        <v>233</v>
      </c>
      <c r="O86" s="3" t="s">
        <v>234</v>
      </c>
    </row>
    <row r="87" spans="1:15" x14ac:dyDescent="0.25">
      <c r="A87" s="11">
        <v>4005208</v>
      </c>
      <c r="B87" s="1">
        <v>194</v>
      </c>
      <c r="C87" s="1">
        <v>1230</v>
      </c>
      <c r="D87" s="2" t="s">
        <v>46</v>
      </c>
      <c r="E87" s="4">
        <v>4201</v>
      </c>
      <c r="F87" s="1" t="s">
        <v>60</v>
      </c>
      <c r="G87" s="3" t="s">
        <v>17</v>
      </c>
      <c r="H87" s="20">
        <v>70</v>
      </c>
      <c r="I87" s="2" t="s">
        <v>18</v>
      </c>
      <c r="J87" s="1" t="s">
        <v>60</v>
      </c>
      <c r="K87" s="2" t="s">
        <v>111</v>
      </c>
      <c r="L87" s="7" t="s">
        <v>21</v>
      </c>
      <c r="M87" s="7" t="s">
        <v>178</v>
      </c>
      <c r="N87" s="3" t="s">
        <v>235</v>
      </c>
      <c r="O87" s="3" t="s">
        <v>176</v>
      </c>
    </row>
    <row r="88" spans="1:15" x14ac:dyDescent="0.25">
      <c r="A88" s="11">
        <v>4005208</v>
      </c>
      <c r="B88" s="1">
        <v>194</v>
      </c>
      <c r="C88" s="1">
        <v>1230</v>
      </c>
      <c r="D88" s="2" t="s">
        <v>46</v>
      </c>
      <c r="E88" s="4">
        <v>4201</v>
      </c>
      <c r="F88" s="1" t="s">
        <v>60</v>
      </c>
      <c r="G88" s="3" t="s">
        <v>17</v>
      </c>
      <c r="H88" s="20">
        <v>70</v>
      </c>
      <c r="I88" s="2" t="s">
        <v>18</v>
      </c>
      <c r="J88" s="1" t="s">
        <v>60</v>
      </c>
      <c r="K88" s="2" t="s">
        <v>111</v>
      </c>
      <c r="L88" s="7" t="s">
        <v>21</v>
      </c>
      <c r="M88" s="7" t="s">
        <v>178</v>
      </c>
      <c r="N88" s="3" t="s">
        <v>235</v>
      </c>
      <c r="O88" s="3" t="s">
        <v>176</v>
      </c>
    </row>
    <row r="89" spans="1:15" ht="225" x14ac:dyDescent="0.25">
      <c r="A89" s="11">
        <v>4005214</v>
      </c>
      <c r="B89" s="1">
        <v>194</v>
      </c>
      <c r="C89" s="1">
        <v>1407</v>
      </c>
      <c r="D89" s="2" t="s">
        <v>236</v>
      </c>
      <c r="E89" s="4">
        <v>4247</v>
      </c>
      <c r="F89" s="1" t="s">
        <v>237</v>
      </c>
      <c r="G89" s="3" t="s">
        <v>17</v>
      </c>
      <c r="H89" s="20">
        <v>70</v>
      </c>
      <c r="I89" s="2" t="s">
        <v>18</v>
      </c>
      <c r="J89" s="1" t="s">
        <v>60</v>
      </c>
      <c r="K89" s="2" t="s">
        <v>238</v>
      </c>
      <c r="L89" s="7" t="s">
        <v>773</v>
      </c>
      <c r="M89" s="7" t="s">
        <v>239</v>
      </c>
      <c r="N89" s="3" t="s">
        <v>240</v>
      </c>
      <c r="O89" s="3" t="s">
        <v>241</v>
      </c>
    </row>
    <row r="90" spans="1:15" ht="30" x14ac:dyDescent="0.25">
      <c r="A90" s="11">
        <v>4005215</v>
      </c>
      <c r="B90" s="1">
        <v>194</v>
      </c>
      <c r="C90" s="1">
        <v>1652</v>
      </c>
      <c r="D90" s="2" t="s">
        <v>24</v>
      </c>
      <c r="E90" s="4">
        <v>4228</v>
      </c>
      <c r="F90" s="1" t="s">
        <v>110</v>
      </c>
      <c r="G90" s="3" t="s">
        <v>17</v>
      </c>
      <c r="H90" s="20">
        <v>70</v>
      </c>
      <c r="I90" s="2" t="s">
        <v>18</v>
      </c>
      <c r="J90" s="1" t="s">
        <v>60</v>
      </c>
      <c r="K90" s="2" t="s">
        <v>111</v>
      </c>
      <c r="L90" s="7" t="s">
        <v>21</v>
      </c>
      <c r="M90" s="7" t="s">
        <v>242</v>
      </c>
      <c r="N90" s="3" t="s">
        <v>112</v>
      </c>
      <c r="O90" s="3" t="s">
        <v>113</v>
      </c>
    </row>
    <row r="91" spans="1:15" x14ac:dyDescent="0.25">
      <c r="A91" s="11">
        <v>4005219</v>
      </c>
      <c r="B91" s="1">
        <v>194</v>
      </c>
      <c r="C91" s="1">
        <v>1652</v>
      </c>
      <c r="D91" s="2" t="s">
        <v>24</v>
      </c>
      <c r="E91" s="4">
        <v>4228</v>
      </c>
      <c r="F91" s="1" t="s">
        <v>110</v>
      </c>
      <c r="G91" s="3" t="s">
        <v>17</v>
      </c>
      <c r="H91" s="20">
        <v>56</v>
      </c>
      <c r="I91" s="2" t="s">
        <v>47</v>
      </c>
      <c r="J91" s="1" t="s">
        <v>60</v>
      </c>
      <c r="K91" s="2" t="s">
        <v>111</v>
      </c>
      <c r="L91" s="7" t="s">
        <v>21</v>
      </c>
      <c r="M91" s="7" t="s">
        <v>178</v>
      </c>
      <c r="N91" s="3" t="s">
        <v>112</v>
      </c>
      <c r="O91" s="3" t="s">
        <v>113</v>
      </c>
    </row>
    <row r="92" spans="1:15" x14ac:dyDescent="0.25">
      <c r="A92" s="11">
        <v>4005220</v>
      </c>
      <c r="B92" s="1">
        <v>194</v>
      </c>
      <c r="C92" s="1">
        <v>1652</v>
      </c>
      <c r="D92" s="2" t="s">
        <v>24</v>
      </c>
      <c r="E92" s="4">
        <v>4228</v>
      </c>
      <c r="F92" s="1" t="s">
        <v>110</v>
      </c>
      <c r="G92" s="3" t="s">
        <v>17</v>
      </c>
      <c r="H92" s="20">
        <v>56</v>
      </c>
      <c r="I92" s="2" t="s">
        <v>47</v>
      </c>
      <c r="J92" s="1" t="s">
        <v>60</v>
      </c>
      <c r="K92" s="2" t="s">
        <v>111</v>
      </c>
      <c r="L92" s="7" t="s">
        <v>21</v>
      </c>
      <c r="M92" s="7" t="s">
        <v>178</v>
      </c>
      <c r="N92" s="3" t="s">
        <v>112</v>
      </c>
      <c r="O92" s="3" t="s">
        <v>113</v>
      </c>
    </row>
    <row r="93" spans="1:15" x14ac:dyDescent="0.25">
      <c r="A93" s="11">
        <v>4005221</v>
      </c>
      <c r="B93" s="1">
        <v>194</v>
      </c>
      <c r="C93" s="1">
        <v>1652</v>
      </c>
      <c r="D93" s="2" t="s">
        <v>24</v>
      </c>
      <c r="E93" s="4">
        <v>4228</v>
      </c>
      <c r="F93" s="1" t="s">
        <v>110</v>
      </c>
      <c r="G93" s="3" t="s">
        <v>17</v>
      </c>
      <c r="H93" s="20">
        <v>56</v>
      </c>
      <c r="I93" s="2" t="s">
        <v>47</v>
      </c>
      <c r="J93" s="1" t="s">
        <v>60</v>
      </c>
      <c r="K93" s="2" t="s">
        <v>111</v>
      </c>
      <c r="L93" s="7" t="s">
        <v>21</v>
      </c>
      <c r="M93" s="7" t="s">
        <v>178</v>
      </c>
      <c r="N93" s="3" t="s">
        <v>112</v>
      </c>
      <c r="O93" s="3" t="s">
        <v>113</v>
      </c>
    </row>
    <row r="94" spans="1:15" ht="30" x14ac:dyDescent="0.25">
      <c r="A94" s="11">
        <v>4005242</v>
      </c>
      <c r="B94" s="1">
        <v>194</v>
      </c>
      <c r="C94" s="1">
        <v>2691</v>
      </c>
      <c r="D94" s="2" t="s">
        <v>90</v>
      </c>
      <c r="E94" s="4">
        <v>4284</v>
      </c>
      <c r="F94" s="1" t="s">
        <v>243</v>
      </c>
      <c r="G94" s="3" t="s">
        <v>41</v>
      </c>
      <c r="H94" s="20">
        <v>31</v>
      </c>
      <c r="I94" s="2" t="s">
        <v>47</v>
      </c>
      <c r="J94" s="1" t="s">
        <v>60</v>
      </c>
      <c r="K94" s="2" t="s">
        <v>244</v>
      </c>
      <c r="L94" s="7" t="s">
        <v>21</v>
      </c>
      <c r="M94" s="7" t="s">
        <v>245</v>
      </c>
      <c r="N94" s="3" t="s">
        <v>97</v>
      </c>
      <c r="O94" s="3" t="s">
        <v>98</v>
      </c>
    </row>
    <row r="95" spans="1:15" ht="30" x14ac:dyDescent="0.25">
      <c r="A95" s="11">
        <v>4005243</v>
      </c>
      <c r="B95" s="1">
        <v>194</v>
      </c>
      <c r="C95" s="1">
        <v>2691</v>
      </c>
      <c r="D95" s="2" t="s">
        <v>90</v>
      </c>
      <c r="E95" s="4">
        <v>4284</v>
      </c>
      <c r="F95" s="1" t="s">
        <v>243</v>
      </c>
      <c r="G95" s="3" t="s">
        <v>41</v>
      </c>
      <c r="H95" s="20">
        <v>31</v>
      </c>
      <c r="I95" s="2" t="s">
        <v>47</v>
      </c>
      <c r="J95" s="1" t="s">
        <v>60</v>
      </c>
      <c r="K95" s="2" t="s">
        <v>244</v>
      </c>
      <c r="L95" s="7" t="s">
        <v>21</v>
      </c>
      <c r="M95" s="7" t="s">
        <v>246</v>
      </c>
      <c r="N95" s="3" t="s">
        <v>97</v>
      </c>
      <c r="O95" s="3" t="s">
        <v>98</v>
      </c>
    </row>
    <row r="96" spans="1:15" ht="30" x14ac:dyDescent="0.25">
      <c r="A96" s="11">
        <v>4005244</v>
      </c>
      <c r="B96" s="1">
        <v>194</v>
      </c>
      <c r="C96" s="1">
        <v>2691</v>
      </c>
      <c r="D96" s="2" t="s">
        <v>90</v>
      </c>
      <c r="E96" s="4">
        <v>4284</v>
      </c>
      <c r="F96" s="1" t="s">
        <v>243</v>
      </c>
      <c r="G96" s="3" t="s">
        <v>41</v>
      </c>
      <c r="H96" s="20">
        <v>31</v>
      </c>
      <c r="I96" s="2" t="s">
        <v>47</v>
      </c>
      <c r="J96" s="1" t="s">
        <v>60</v>
      </c>
      <c r="K96" s="2" t="s">
        <v>244</v>
      </c>
      <c r="L96" s="7" t="s">
        <v>21</v>
      </c>
      <c r="M96" s="7" t="s">
        <v>246</v>
      </c>
      <c r="N96" s="3" t="s">
        <v>97</v>
      </c>
      <c r="O96" s="3" t="s">
        <v>98</v>
      </c>
    </row>
    <row r="97" spans="1:15" x14ac:dyDescent="0.25">
      <c r="A97" s="11">
        <v>4005252</v>
      </c>
      <c r="B97" s="1">
        <v>194</v>
      </c>
      <c r="C97" s="1">
        <v>2295</v>
      </c>
      <c r="D97" s="2" t="s">
        <v>152</v>
      </c>
      <c r="E97" s="4">
        <v>4333</v>
      </c>
      <c r="F97" s="1" t="s">
        <v>52</v>
      </c>
      <c r="G97" s="3" t="s">
        <v>17</v>
      </c>
      <c r="H97" s="20">
        <v>70</v>
      </c>
      <c r="I97" s="2" t="s">
        <v>18</v>
      </c>
      <c r="J97" s="1" t="s">
        <v>53</v>
      </c>
      <c r="K97" s="2" t="s">
        <v>248</v>
      </c>
      <c r="L97" s="7" t="s">
        <v>21</v>
      </c>
      <c r="M97" s="7" t="s">
        <v>178</v>
      </c>
      <c r="N97" s="3" t="s">
        <v>249</v>
      </c>
      <c r="O97" s="3" t="s">
        <v>250</v>
      </c>
    </row>
    <row r="98" spans="1:15" ht="30" x14ac:dyDescent="0.25">
      <c r="A98" s="11">
        <v>4005276</v>
      </c>
      <c r="B98" s="1">
        <v>194</v>
      </c>
      <c r="C98" s="1">
        <v>2691</v>
      </c>
      <c r="D98" s="2" t="s">
        <v>90</v>
      </c>
      <c r="E98" s="4">
        <v>4286</v>
      </c>
      <c r="F98" s="1" t="s">
        <v>251</v>
      </c>
      <c r="G98" s="3" t="s">
        <v>92</v>
      </c>
      <c r="H98" s="20" t="s">
        <v>93</v>
      </c>
      <c r="I98" s="2" t="s">
        <v>18</v>
      </c>
      <c r="J98" s="1" t="s">
        <v>60</v>
      </c>
      <c r="K98" s="2" t="s">
        <v>252</v>
      </c>
      <c r="L98" s="7" t="s">
        <v>21</v>
      </c>
      <c r="M98" s="7" t="s">
        <v>247</v>
      </c>
      <c r="N98" s="3" t="s">
        <v>253</v>
      </c>
      <c r="O98" s="3" t="s">
        <v>254</v>
      </c>
    </row>
    <row r="99" spans="1:15" ht="30" x14ac:dyDescent="0.25">
      <c r="A99" s="11">
        <v>4005277</v>
      </c>
      <c r="B99" s="1">
        <v>194</v>
      </c>
      <c r="C99" s="1">
        <v>2691</v>
      </c>
      <c r="D99" s="2" t="s">
        <v>90</v>
      </c>
      <c r="E99" s="4">
        <v>4286</v>
      </c>
      <c r="F99" s="1" t="s">
        <v>251</v>
      </c>
      <c r="G99" s="3" t="s">
        <v>41</v>
      </c>
      <c r="H99" s="20">
        <v>77.5</v>
      </c>
      <c r="I99" s="2" t="s">
        <v>18</v>
      </c>
      <c r="J99" s="1" t="s">
        <v>60</v>
      </c>
      <c r="K99" s="2" t="s">
        <v>252</v>
      </c>
      <c r="L99" s="7" t="s">
        <v>21</v>
      </c>
      <c r="M99" s="7" t="s">
        <v>247</v>
      </c>
      <c r="N99" s="3" t="s">
        <v>253</v>
      </c>
      <c r="O99" s="3" t="s">
        <v>254</v>
      </c>
    </row>
    <row r="100" spans="1:15" ht="30" x14ac:dyDescent="0.25">
      <c r="A100" s="11">
        <v>4005278</v>
      </c>
      <c r="B100" s="1">
        <v>194</v>
      </c>
      <c r="C100" s="1">
        <v>2691</v>
      </c>
      <c r="D100" s="2" t="s">
        <v>90</v>
      </c>
      <c r="E100" s="4">
        <v>4286</v>
      </c>
      <c r="F100" s="1" t="s">
        <v>251</v>
      </c>
      <c r="G100" s="3" t="s">
        <v>41</v>
      </c>
      <c r="H100" s="20">
        <v>77.5</v>
      </c>
      <c r="I100" s="2" t="s">
        <v>18</v>
      </c>
      <c r="J100" s="1" t="s">
        <v>60</v>
      </c>
      <c r="K100" s="2" t="s">
        <v>252</v>
      </c>
      <c r="L100" s="7" t="s">
        <v>21</v>
      </c>
      <c r="M100" s="7" t="s">
        <v>255</v>
      </c>
      <c r="N100" s="3" t="s">
        <v>253</v>
      </c>
      <c r="O100" s="3" t="s">
        <v>254</v>
      </c>
    </row>
    <row r="101" spans="1:15" ht="30" x14ac:dyDescent="0.25">
      <c r="A101" s="11">
        <v>4005279</v>
      </c>
      <c r="B101" s="1">
        <v>194</v>
      </c>
      <c r="C101" s="1">
        <v>2691</v>
      </c>
      <c r="D101" s="2" t="s">
        <v>90</v>
      </c>
      <c r="E101" s="4">
        <v>4286</v>
      </c>
      <c r="F101" s="1" t="s">
        <v>251</v>
      </c>
      <c r="G101" s="3" t="s">
        <v>41</v>
      </c>
      <c r="H101" s="20">
        <v>77.5</v>
      </c>
      <c r="I101" s="2" t="s">
        <v>18</v>
      </c>
      <c r="J101" s="1" t="s">
        <v>60</v>
      </c>
      <c r="K101" s="2" t="s">
        <v>252</v>
      </c>
      <c r="L101" s="7" t="s">
        <v>21</v>
      </c>
      <c r="M101" s="7" t="s">
        <v>247</v>
      </c>
      <c r="N101" s="3" t="s">
        <v>253</v>
      </c>
      <c r="O101" s="3" t="s">
        <v>254</v>
      </c>
    </row>
    <row r="102" spans="1:15" ht="30" x14ac:dyDescent="0.25">
      <c r="A102" s="11">
        <v>4005280</v>
      </c>
      <c r="B102" s="1">
        <v>194</v>
      </c>
      <c r="C102" s="1">
        <v>2691</v>
      </c>
      <c r="D102" s="2" t="s">
        <v>90</v>
      </c>
      <c r="E102" s="4">
        <v>4286</v>
      </c>
      <c r="F102" s="1" t="s">
        <v>251</v>
      </c>
      <c r="G102" s="3" t="s">
        <v>41</v>
      </c>
      <c r="H102" s="20">
        <v>77.5</v>
      </c>
      <c r="I102" s="2" t="s">
        <v>18</v>
      </c>
      <c r="J102" s="1" t="s">
        <v>60</v>
      </c>
      <c r="K102" s="2" t="s">
        <v>252</v>
      </c>
      <c r="L102" s="7" t="s">
        <v>21</v>
      </c>
      <c r="M102" s="7" t="s">
        <v>247</v>
      </c>
      <c r="N102" s="3" t="s">
        <v>253</v>
      </c>
      <c r="O102" s="3" t="s">
        <v>254</v>
      </c>
    </row>
    <row r="103" spans="1:15" ht="30" x14ac:dyDescent="0.25">
      <c r="A103" s="11">
        <v>4005281</v>
      </c>
      <c r="B103" s="1">
        <v>194</v>
      </c>
      <c r="C103" s="1">
        <v>2691</v>
      </c>
      <c r="D103" s="2" t="s">
        <v>90</v>
      </c>
      <c r="E103" s="4">
        <v>4286</v>
      </c>
      <c r="F103" s="1" t="s">
        <v>251</v>
      </c>
      <c r="G103" s="3" t="s">
        <v>41</v>
      </c>
      <c r="H103" s="20">
        <v>77.5</v>
      </c>
      <c r="I103" s="2" t="s">
        <v>18</v>
      </c>
      <c r="J103" s="1" t="s">
        <v>60</v>
      </c>
      <c r="K103" s="2" t="s">
        <v>252</v>
      </c>
      <c r="L103" s="7" t="s">
        <v>21</v>
      </c>
      <c r="M103" s="7" t="s">
        <v>247</v>
      </c>
      <c r="N103" s="3" t="s">
        <v>253</v>
      </c>
      <c r="O103" s="3" t="s">
        <v>254</v>
      </c>
    </row>
    <row r="104" spans="1:15" ht="30" x14ac:dyDescent="0.25">
      <c r="A104" s="11">
        <v>4005283</v>
      </c>
      <c r="B104" s="1">
        <v>194</v>
      </c>
      <c r="C104" s="1">
        <v>2691</v>
      </c>
      <c r="D104" s="2" t="s">
        <v>90</v>
      </c>
      <c r="E104" s="4">
        <v>4286</v>
      </c>
      <c r="F104" s="1" t="s">
        <v>251</v>
      </c>
      <c r="G104" s="3" t="s">
        <v>41</v>
      </c>
      <c r="H104" s="20">
        <v>77.5</v>
      </c>
      <c r="I104" s="2" t="s">
        <v>18</v>
      </c>
      <c r="J104" s="1" t="s">
        <v>60</v>
      </c>
      <c r="K104" s="2" t="s">
        <v>252</v>
      </c>
      <c r="L104" s="7" t="s">
        <v>21</v>
      </c>
      <c r="M104" s="7" t="s">
        <v>247</v>
      </c>
      <c r="N104" s="3" t="s">
        <v>253</v>
      </c>
      <c r="O104" s="3" t="s">
        <v>254</v>
      </c>
    </row>
    <row r="105" spans="1:15" ht="30" x14ac:dyDescent="0.25">
      <c r="A105" s="11">
        <v>4005284</v>
      </c>
      <c r="B105" s="1">
        <v>194</v>
      </c>
      <c r="C105" s="1">
        <v>2691</v>
      </c>
      <c r="D105" s="2" t="s">
        <v>90</v>
      </c>
      <c r="E105" s="4">
        <v>4286</v>
      </c>
      <c r="F105" s="1" t="s">
        <v>251</v>
      </c>
      <c r="G105" s="3" t="s">
        <v>92</v>
      </c>
      <c r="H105" s="20" t="s">
        <v>93</v>
      </c>
      <c r="I105" s="2" t="s">
        <v>18</v>
      </c>
      <c r="J105" s="1" t="s">
        <v>60</v>
      </c>
      <c r="K105" s="2" t="s">
        <v>252</v>
      </c>
      <c r="L105" s="7" t="s">
        <v>21</v>
      </c>
      <c r="M105" s="7" t="s">
        <v>247</v>
      </c>
      <c r="N105" s="3" t="s">
        <v>253</v>
      </c>
      <c r="O105" s="3" t="s">
        <v>254</v>
      </c>
    </row>
    <row r="106" spans="1:15" ht="30" x14ac:dyDescent="0.25">
      <c r="A106" s="11">
        <v>4005286</v>
      </c>
      <c r="B106" s="1">
        <v>194</v>
      </c>
      <c r="C106" s="1">
        <v>2691</v>
      </c>
      <c r="D106" s="2" t="s">
        <v>90</v>
      </c>
      <c r="E106" s="4">
        <v>4286</v>
      </c>
      <c r="F106" s="1" t="s">
        <v>251</v>
      </c>
      <c r="G106" s="3" t="s">
        <v>41</v>
      </c>
      <c r="H106" s="20">
        <v>15.5</v>
      </c>
      <c r="I106" s="2" t="s">
        <v>47</v>
      </c>
      <c r="J106" s="1" t="s">
        <v>60</v>
      </c>
      <c r="K106" s="2" t="s">
        <v>252</v>
      </c>
      <c r="L106" s="7" t="s">
        <v>21</v>
      </c>
      <c r="M106" s="7" t="s">
        <v>246</v>
      </c>
      <c r="N106" s="3" t="s">
        <v>253</v>
      </c>
      <c r="O106" s="3" t="s">
        <v>254</v>
      </c>
    </row>
    <row r="107" spans="1:15" x14ac:dyDescent="0.25">
      <c r="A107" s="11">
        <v>4005298</v>
      </c>
      <c r="B107" s="1">
        <v>194</v>
      </c>
      <c r="C107" s="1">
        <v>1652</v>
      </c>
      <c r="D107" s="2" t="s">
        <v>24</v>
      </c>
      <c r="E107" s="4">
        <v>4262</v>
      </c>
      <c r="F107" s="1" t="s">
        <v>256</v>
      </c>
      <c r="G107" s="3" t="s">
        <v>17</v>
      </c>
      <c r="H107" s="20">
        <v>56</v>
      </c>
      <c r="I107" s="2" t="s">
        <v>47</v>
      </c>
      <c r="J107" s="1" t="s">
        <v>60</v>
      </c>
      <c r="K107" s="2" t="s">
        <v>257</v>
      </c>
      <c r="L107" s="7" t="s">
        <v>21</v>
      </c>
      <c r="M107" s="7" t="s">
        <v>178</v>
      </c>
      <c r="N107" s="3" t="s">
        <v>258</v>
      </c>
      <c r="O107" s="3" t="s">
        <v>259</v>
      </c>
    </row>
    <row r="108" spans="1:15" x14ac:dyDescent="0.25">
      <c r="A108" s="11">
        <v>4005304</v>
      </c>
      <c r="B108" s="1">
        <v>194</v>
      </c>
      <c r="C108" s="1">
        <v>1652</v>
      </c>
      <c r="D108" s="2" t="s">
        <v>24</v>
      </c>
      <c r="E108" s="4">
        <v>4261</v>
      </c>
      <c r="F108" s="1" t="s">
        <v>260</v>
      </c>
      <c r="G108" s="3" t="s">
        <v>17</v>
      </c>
      <c r="H108" s="20">
        <v>56</v>
      </c>
      <c r="I108" s="2" t="s">
        <v>47</v>
      </c>
      <c r="J108" s="1" t="s">
        <v>60</v>
      </c>
      <c r="K108" s="2" t="s">
        <v>261</v>
      </c>
      <c r="L108" s="7" t="s">
        <v>21</v>
      </c>
      <c r="M108" s="7" t="s">
        <v>178</v>
      </c>
      <c r="N108" s="3" t="s">
        <v>262</v>
      </c>
      <c r="O108" s="3" t="s">
        <v>263</v>
      </c>
    </row>
    <row r="109" spans="1:15" ht="225" x14ac:dyDescent="0.25">
      <c r="A109" s="11">
        <v>4005361</v>
      </c>
      <c r="B109" s="1">
        <v>194</v>
      </c>
      <c r="C109" s="1">
        <v>1565</v>
      </c>
      <c r="D109" s="2" t="s">
        <v>30</v>
      </c>
      <c r="E109" s="4">
        <v>1917</v>
      </c>
      <c r="F109" s="1" t="s">
        <v>264</v>
      </c>
      <c r="G109" s="3" t="s">
        <v>17</v>
      </c>
      <c r="H109" s="20">
        <v>70</v>
      </c>
      <c r="I109" s="2" t="s">
        <v>18</v>
      </c>
      <c r="J109" s="1" t="s">
        <v>211</v>
      </c>
      <c r="K109" s="2" t="s">
        <v>265</v>
      </c>
      <c r="L109" s="7" t="s">
        <v>266</v>
      </c>
      <c r="M109" s="7" t="s">
        <v>21</v>
      </c>
      <c r="N109" s="3" t="s">
        <v>267</v>
      </c>
      <c r="O109" s="3" t="s">
        <v>268</v>
      </c>
    </row>
    <row r="110" spans="1:15" ht="30" x14ac:dyDescent="0.25">
      <c r="A110" s="11">
        <v>4005369</v>
      </c>
      <c r="B110" s="1">
        <v>194</v>
      </c>
      <c r="C110" s="1">
        <v>1546</v>
      </c>
      <c r="D110" s="2" t="s">
        <v>15</v>
      </c>
      <c r="E110" s="4">
        <v>4280</v>
      </c>
      <c r="F110" s="1" t="s">
        <v>269</v>
      </c>
      <c r="G110" s="3" t="s">
        <v>17</v>
      </c>
      <c r="H110" s="20">
        <v>14</v>
      </c>
      <c r="I110" s="2" t="s">
        <v>47</v>
      </c>
      <c r="J110" s="1" t="s">
        <v>60</v>
      </c>
      <c r="K110" s="2" t="s">
        <v>217</v>
      </c>
      <c r="L110" s="7" t="s">
        <v>21</v>
      </c>
      <c r="M110" s="7" t="s">
        <v>270</v>
      </c>
      <c r="N110" s="3" t="s">
        <v>219</v>
      </c>
      <c r="O110" s="3" t="s">
        <v>50</v>
      </c>
    </row>
    <row r="111" spans="1:15" x14ac:dyDescent="0.25">
      <c r="A111" s="11">
        <v>4005404</v>
      </c>
      <c r="B111" s="1">
        <v>194</v>
      </c>
      <c r="C111" s="1">
        <v>1546</v>
      </c>
      <c r="D111" s="2" t="s">
        <v>15</v>
      </c>
      <c r="E111" s="4">
        <v>4107</v>
      </c>
      <c r="F111" s="1" t="s">
        <v>271</v>
      </c>
      <c r="G111" s="3" t="s">
        <v>17</v>
      </c>
      <c r="H111" s="20">
        <v>70</v>
      </c>
      <c r="I111" s="2" t="s">
        <v>18</v>
      </c>
      <c r="J111" s="1" t="s">
        <v>19</v>
      </c>
      <c r="K111" s="2" t="s">
        <v>272</v>
      </c>
      <c r="L111" s="7" t="s">
        <v>21</v>
      </c>
      <c r="M111" s="7" t="s">
        <v>178</v>
      </c>
      <c r="N111" s="3" t="s">
        <v>85</v>
      </c>
      <c r="O111" s="3" t="s">
        <v>82</v>
      </c>
    </row>
    <row r="112" spans="1:15" x14ac:dyDescent="0.25">
      <c r="A112" s="11">
        <v>4005418</v>
      </c>
      <c r="B112" s="1">
        <v>194</v>
      </c>
      <c r="C112" s="1">
        <v>1230</v>
      </c>
      <c r="D112" s="2" t="s">
        <v>46</v>
      </c>
      <c r="E112" s="4">
        <v>4326</v>
      </c>
      <c r="F112" s="1" t="s">
        <v>203</v>
      </c>
      <c r="G112" s="3" t="s">
        <v>17</v>
      </c>
      <c r="H112" s="20">
        <v>70</v>
      </c>
      <c r="I112" s="2" t="s">
        <v>18</v>
      </c>
      <c r="J112" s="1" t="s">
        <v>70</v>
      </c>
      <c r="K112" s="2" t="s">
        <v>204</v>
      </c>
      <c r="L112" s="7" t="s">
        <v>21</v>
      </c>
      <c r="M112" s="7" t="s">
        <v>178</v>
      </c>
      <c r="N112" s="3"/>
      <c r="O112" s="3"/>
    </row>
    <row r="113" spans="1:15" ht="45" x14ac:dyDescent="0.25">
      <c r="A113" s="11">
        <v>4005430</v>
      </c>
      <c r="B113" s="1">
        <v>194</v>
      </c>
      <c r="C113" s="1">
        <v>1255</v>
      </c>
      <c r="D113" s="2" t="s">
        <v>58</v>
      </c>
      <c r="E113" s="4">
        <v>4287</v>
      </c>
      <c r="F113" s="1" t="s">
        <v>273</v>
      </c>
      <c r="G113" s="3" t="s">
        <v>17</v>
      </c>
      <c r="H113" s="20">
        <v>56</v>
      </c>
      <c r="I113" s="2" t="s">
        <v>47</v>
      </c>
      <c r="J113" s="1" t="s">
        <v>60</v>
      </c>
      <c r="K113" s="2" t="s">
        <v>217</v>
      </c>
      <c r="L113" s="7" t="s">
        <v>21</v>
      </c>
      <c r="M113" s="7" t="s">
        <v>274</v>
      </c>
      <c r="N113" s="3"/>
      <c r="O113" s="3"/>
    </row>
    <row r="114" spans="1:15" ht="30" x14ac:dyDescent="0.25">
      <c r="A114" s="11">
        <v>4005443</v>
      </c>
      <c r="B114" s="1">
        <v>194</v>
      </c>
      <c r="C114" s="1">
        <v>1255</v>
      </c>
      <c r="D114" s="2" t="s">
        <v>58</v>
      </c>
      <c r="E114" s="4">
        <v>4280</v>
      </c>
      <c r="F114" s="1" t="s">
        <v>216</v>
      </c>
      <c r="G114" s="3" t="s">
        <v>17</v>
      </c>
      <c r="H114" s="20">
        <v>42</v>
      </c>
      <c r="I114" s="2" t="s">
        <v>47</v>
      </c>
      <c r="J114" s="1" t="s">
        <v>60</v>
      </c>
      <c r="K114" s="2" t="s">
        <v>217</v>
      </c>
      <c r="L114" s="7" t="s">
        <v>21</v>
      </c>
      <c r="M114" s="7" t="s">
        <v>275</v>
      </c>
      <c r="N114" s="3" t="s">
        <v>219</v>
      </c>
      <c r="O114" s="3" t="s">
        <v>50</v>
      </c>
    </row>
    <row r="115" spans="1:15" ht="135" x14ac:dyDescent="0.25">
      <c r="A115" s="11">
        <v>4005447</v>
      </c>
      <c r="B115" s="1">
        <v>194</v>
      </c>
      <c r="C115" s="1">
        <v>1565</v>
      </c>
      <c r="D115" s="2" t="s">
        <v>30</v>
      </c>
      <c r="E115" s="4">
        <v>3418</v>
      </c>
      <c r="F115" s="1" t="s">
        <v>276</v>
      </c>
      <c r="G115" s="3" t="s">
        <v>17</v>
      </c>
      <c r="H115" s="20">
        <v>70</v>
      </c>
      <c r="I115" s="2" t="s">
        <v>18</v>
      </c>
      <c r="J115" s="1" t="s">
        <v>32</v>
      </c>
      <c r="K115" s="2" t="s">
        <v>134</v>
      </c>
      <c r="L115" s="7" t="s">
        <v>277</v>
      </c>
      <c r="M115" s="7" t="s">
        <v>278</v>
      </c>
      <c r="N115" s="3" t="s">
        <v>279</v>
      </c>
      <c r="O115" s="3" t="s">
        <v>280</v>
      </c>
    </row>
    <row r="116" spans="1:15" ht="60" x14ac:dyDescent="0.25">
      <c r="A116" s="11">
        <v>4005452</v>
      </c>
      <c r="B116" s="1">
        <v>194</v>
      </c>
      <c r="C116" s="1">
        <v>2693</v>
      </c>
      <c r="D116" s="2" t="s">
        <v>281</v>
      </c>
      <c r="E116" s="4">
        <v>4420</v>
      </c>
      <c r="F116" s="1" t="s">
        <v>282</v>
      </c>
      <c r="G116" s="3" t="s">
        <v>17</v>
      </c>
      <c r="H116" s="20">
        <v>70</v>
      </c>
      <c r="I116" s="2" t="s">
        <v>18</v>
      </c>
      <c r="J116" s="1" t="s">
        <v>26</v>
      </c>
      <c r="K116" s="2" t="s">
        <v>66</v>
      </c>
      <c r="L116" s="7" t="s">
        <v>21</v>
      </c>
      <c r="M116" s="7" t="s">
        <v>283</v>
      </c>
      <c r="N116" s="3" t="s">
        <v>284</v>
      </c>
      <c r="O116" s="3" t="s">
        <v>285</v>
      </c>
    </row>
    <row r="117" spans="1:15" ht="30" x14ac:dyDescent="0.25">
      <c r="A117" s="11">
        <v>4005469</v>
      </c>
      <c r="B117" s="1">
        <v>194</v>
      </c>
      <c r="C117" s="1">
        <v>2693</v>
      </c>
      <c r="D117" s="2" t="s">
        <v>281</v>
      </c>
      <c r="E117" s="4">
        <v>4304</v>
      </c>
      <c r="F117" s="1" t="s">
        <v>286</v>
      </c>
      <c r="G117" s="3" t="s">
        <v>158</v>
      </c>
      <c r="H117" s="20">
        <v>49</v>
      </c>
      <c r="I117" s="2" t="s">
        <v>47</v>
      </c>
      <c r="J117" s="1" t="s">
        <v>70</v>
      </c>
      <c r="K117" s="2" t="s">
        <v>222</v>
      </c>
      <c r="L117" s="7" t="s">
        <v>21</v>
      </c>
      <c r="M117" s="7" t="s">
        <v>287</v>
      </c>
      <c r="N117" s="3" t="s">
        <v>288</v>
      </c>
      <c r="O117" s="3" t="s">
        <v>289</v>
      </c>
    </row>
    <row r="118" spans="1:15" ht="75" x14ac:dyDescent="0.25">
      <c r="A118" s="11">
        <v>4005476</v>
      </c>
      <c r="B118" s="1">
        <v>194</v>
      </c>
      <c r="C118" s="1">
        <v>2367</v>
      </c>
      <c r="D118" s="2" t="s">
        <v>290</v>
      </c>
      <c r="E118" s="4">
        <v>2904</v>
      </c>
      <c r="F118" s="1" t="s">
        <v>291</v>
      </c>
      <c r="G118" s="3" t="s">
        <v>17</v>
      </c>
      <c r="H118" s="20">
        <v>38.75</v>
      </c>
      <c r="I118" s="2" t="s">
        <v>47</v>
      </c>
      <c r="J118" s="1" t="s">
        <v>292</v>
      </c>
      <c r="K118" s="2" t="s">
        <v>293</v>
      </c>
      <c r="L118" s="7" t="s">
        <v>21</v>
      </c>
      <c r="M118" s="7" t="s">
        <v>294</v>
      </c>
      <c r="N118" s="3"/>
      <c r="O118" s="3"/>
    </row>
    <row r="119" spans="1:15" ht="60" x14ac:dyDescent="0.25">
      <c r="A119" s="11">
        <v>4005501</v>
      </c>
      <c r="B119" s="1">
        <v>194</v>
      </c>
      <c r="C119" s="1">
        <v>1230</v>
      </c>
      <c r="D119" s="2" t="s">
        <v>46</v>
      </c>
      <c r="E119" s="4">
        <v>4210</v>
      </c>
      <c r="F119" s="1" t="s">
        <v>185</v>
      </c>
      <c r="G119" s="3" t="s">
        <v>17</v>
      </c>
      <c r="H119" s="20">
        <v>70</v>
      </c>
      <c r="I119" s="2" t="s">
        <v>18</v>
      </c>
      <c r="J119" s="1" t="s">
        <v>60</v>
      </c>
      <c r="K119" s="2" t="s">
        <v>238</v>
      </c>
      <c r="L119" s="7" t="s">
        <v>21</v>
      </c>
      <c r="M119" s="7" t="s">
        <v>295</v>
      </c>
      <c r="N119" s="3" t="s">
        <v>186</v>
      </c>
      <c r="O119" s="3" t="s">
        <v>89</v>
      </c>
    </row>
    <row r="120" spans="1:15" ht="60" x14ac:dyDescent="0.25">
      <c r="A120" s="11">
        <v>4005502</v>
      </c>
      <c r="B120" s="1">
        <v>194</v>
      </c>
      <c r="C120" s="1">
        <v>1255</v>
      </c>
      <c r="D120" s="2" t="s">
        <v>58</v>
      </c>
      <c r="E120" s="4">
        <v>4210</v>
      </c>
      <c r="F120" s="1" t="s">
        <v>185</v>
      </c>
      <c r="G120" s="3" t="s">
        <v>17</v>
      </c>
      <c r="H120" s="20">
        <v>70</v>
      </c>
      <c r="I120" s="2" t="s">
        <v>18</v>
      </c>
      <c r="J120" s="1" t="s">
        <v>60</v>
      </c>
      <c r="K120" s="2" t="s">
        <v>238</v>
      </c>
      <c r="L120" s="7" t="s">
        <v>21</v>
      </c>
      <c r="M120" s="7" t="s">
        <v>295</v>
      </c>
      <c r="N120" s="3" t="s">
        <v>186</v>
      </c>
      <c r="O120" s="3" t="s">
        <v>89</v>
      </c>
    </row>
    <row r="121" spans="1:15" ht="90" x14ac:dyDescent="0.25">
      <c r="A121" s="11">
        <v>4005504</v>
      </c>
      <c r="B121" s="1">
        <v>194</v>
      </c>
      <c r="C121" s="1">
        <v>1255</v>
      </c>
      <c r="D121" s="2" t="s">
        <v>58</v>
      </c>
      <c r="E121" s="4">
        <v>4209</v>
      </c>
      <c r="F121" s="1" t="s">
        <v>296</v>
      </c>
      <c r="G121" s="3" t="s">
        <v>17</v>
      </c>
      <c r="H121" s="20">
        <v>70</v>
      </c>
      <c r="I121" s="2" t="s">
        <v>18</v>
      </c>
      <c r="J121" s="1" t="s">
        <v>60</v>
      </c>
      <c r="K121" s="2" t="s">
        <v>238</v>
      </c>
      <c r="L121" s="7" t="s">
        <v>21</v>
      </c>
      <c r="M121" s="7" t="s">
        <v>297</v>
      </c>
      <c r="N121" s="3" t="s">
        <v>77</v>
      </c>
      <c r="O121" s="3" t="s">
        <v>50</v>
      </c>
    </row>
    <row r="122" spans="1:15" x14ac:dyDescent="0.25">
      <c r="A122" s="11">
        <v>4005508</v>
      </c>
      <c r="B122" s="1">
        <v>194</v>
      </c>
      <c r="C122" s="1">
        <v>1652</v>
      </c>
      <c r="D122" s="2" t="s">
        <v>24</v>
      </c>
      <c r="E122" s="4">
        <v>4218</v>
      </c>
      <c r="F122" s="1" t="s">
        <v>140</v>
      </c>
      <c r="G122" s="3" t="s">
        <v>17</v>
      </c>
      <c r="H122" s="20">
        <v>70</v>
      </c>
      <c r="I122" s="2" t="s">
        <v>18</v>
      </c>
      <c r="J122" s="1" t="s">
        <v>60</v>
      </c>
      <c r="K122" s="2" t="s">
        <v>298</v>
      </c>
      <c r="L122" s="7" t="s">
        <v>21</v>
      </c>
      <c r="M122" s="7" t="s">
        <v>178</v>
      </c>
      <c r="N122" s="3" t="s">
        <v>141</v>
      </c>
      <c r="O122" s="3" t="s">
        <v>89</v>
      </c>
    </row>
    <row r="123" spans="1:15" x14ac:dyDescent="0.25">
      <c r="A123" s="11">
        <v>4005510</v>
      </c>
      <c r="B123" s="1">
        <v>194</v>
      </c>
      <c r="C123" s="1">
        <v>1255</v>
      </c>
      <c r="D123" s="2" t="s">
        <v>58</v>
      </c>
      <c r="E123" s="4">
        <v>4266</v>
      </c>
      <c r="F123" s="1" t="s">
        <v>299</v>
      </c>
      <c r="G123" s="3" t="s">
        <v>17</v>
      </c>
      <c r="H123" s="20">
        <v>56</v>
      </c>
      <c r="I123" s="2" t="s">
        <v>47</v>
      </c>
      <c r="J123" s="1" t="s">
        <v>60</v>
      </c>
      <c r="K123" s="2" t="s">
        <v>232</v>
      </c>
      <c r="L123" s="7" t="s">
        <v>21</v>
      </c>
      <c r="M123" s="7" t="s">
        <v>178</v>
      </c>
      <c r="N123" s="3"/>
      <c r="O123" s="3"/>
    </row>
    <row r="124" spans="1:15" x14ac:dyDescent="0.25">
      <c r="A124" s="11">
        <v>4005517</v>
      </c>
      <c r="B124" s="1">
        <v>194</v>
      </c>
      <c r="C124" s="1">
        <v>2691</v>
      </c>
      <c r="D124" s="2" t="s">
        <v>90</v>
      </c>
      <c r="E124" s="4">
        <v>4288</v>
      </c>
      <c r="F124" s="1" t="s">
        <v>300</v>
      </c>
      <c r="G124" s="3" t="s">
        <v>41</v>
      </c>
      <c r="H124" s="20">
        <v>77.5</v>
      </c>
      <c r="I124" s="2" t="s">
        <v>18</v>
      </c>
      <c r="J124" s="1" t="s">
        <v>60</v>
      </c>
      <c r="K124" s="2" t="s">
        <v>301</v>
      </c>
      <c r="L124" s="7" t="s">
        <v>21</v>
      </c>
      <c r="M124" s="7" t="s">
        <v>178</v>
      </c>
      <c r="N124" s="3"/>
      <c r="O124" s="3"/>
    </row>
    <row r="125" spans="1:15" x14ac:dyDescent="0.25">
      <c r="A125" s="11">
        <v>4005518</v>
      </c>
      <c r="B125" s="1">
        <v>194</v>
      </c>
      <c r="C125" s="1">
        <v>2691</v>
      </c>
      <c r="D125" s="2" t="s">
        <v>90</v>
      </c>
      <c r="E125" s="4">
        <v>4288</v>
      </c>
      <c r="F125" s="1" t="s">
        <v>300</v>
      </c>
      <c r="G125" s="3" t="s">
        <v>41</v>
      </c>
      <c r="H125" s="20">
        <v>77.5</v>
      </c>
      <c r="I125" s="2" t="s">
        <v>18</v>
      </c>
      <c r="J125" s="1" t="s">
        <v>60</v>
      </c>
      <c r="K125" s="2" t="s">
        <v>301</v>
      </c>
      <c r="L125" s="7" t="s">
        <v>21</v>
      </c>
      <c r="M125" s="7" t="s">
        <v>178</v>
      </c>
      <c r="N125" s="3"/>
      <c r="O125" s="3"/>
    </row>
    <row r="126" spans="1:15" x14ac:dyDescent="0.25">
      <c r="A126" s="11">
        <v>4005519</v>
      </c>
      <c r="B126" s="1">
        <v>194</v>
      </c>
      <c r="C126" s="1">
        <v>1544</v>
      </c>
      <c r="D126" s="2" t="s">
        <v>200</v>
      </c>
      <c r="E126" s="4">
        <v>4241</v>
      </c>
      <c r="F126" s="1" t="s">
        <v>135</v>
      </c>
      <c r="G126" s="3" t="s">
        <v>17</v>
      </c>
      <c r="H126" s="20">
        <v>70</v>
      </c>
      <c r="I126" s="2" t="s">
        <v>18</v>
      </c>
      <c r="J126" s="1" t="s">
        <v>60</v>
      </c>
      <c r="K126" s="2" t="s">
        <v>136</v>
      </c>
      <c r="L126" s="7" t="s">
        <v>21</v>
      </c>
      <c r="M126" s="7" t="s">
        <v>178</v>
      </c>
      <c r="N126" s="3" t="s">
        <v>138</v>
      </c>
      <c r="O126" s="3" t="s">
        <v>139</v>
      </c>
    </row>
    <row r="127" spans="1:15" x14ac:dyDescent="0.25">
      <c r="A127" s="11">
        <v>4005522</v>
      </c>
      <c r="B127" s="1">
        <v>194</v>
      </c>
      <c r="C127" s="1">
        <v>1233</v>
      </c>
      <c r="D127" s="2" t="s">
        <v>78</v>
      </c>
      <c r="E127" s="4">
        <v>4344</v>
      </c>
      <c r="F127" s="1" t="s">
        <v>65</v>
      </c>
      <c r="G127" s="3" t="s">
        <v>17</v>
      </c>
      <c r="H127" s="20">
        <v>70</v>
      </c>
      <c r="I127" s="2" t="s">
        <v>18</v>
      </c>
      <c r="J127" s="1" t="s">
        <v>53</v>
      </c>
      <c r="K127" s="2" t="s">
        <v>71</v>
      </c>
      <c r="L127" s="7" t="s">
        <v>21</v>
      </c>
      <c r="M127" s="7" t="s">
        <v>178</v>
      </c>
      <c r="N127" s="3"/>
      <c r="O127" s="3"/>
    </row>
    <row r="128" spans="1:15" ht="60" x14ac:dyDescent="0.25">
      <c r="A128" s="11">
        <v>4005524</v>
      </c>
      <c r="B128" s="1">
        <v>194</v>
      </c>
      <c r="C128" s="1">
        <v>1652</v>
      </c>
      <c r="D128" s="2" t="s">
        <v>24</v>
      </c>
      <c r="E128" s="4">
        <v>4407</v>
      </c>
      <c r="F128" s="1" t="s">
        <v>45</v>
      </c>
      <c r="G128" s="3" t="s">
        <v>17</v>
      </c>
      <c r="H128" s="20">
        <v>70</v>
      </c>
      <c r="I128" s="2" t="s">
        <v>18</v>
      </c>
      <c r="J128" s="1" t="s">
        <v>26</v>
      </c>
      <c r="K128" s="2" t="s">
        <v>20</v>
      </c>
      <c r="L128" s="7" t="s">
        <v>21</v>
      </c>
      <c r="M128" s="7" t="s">
        <v>302</v>
      </c>
      <c r="N128" s="3" t="s">
        <v>49</v>
      </c>
      <c r="O128" s="3" t="s">
        <v>50</v>
      </c>
    </row>
    <row r="129" spans="1:15" x14ac:dyDescent="0.25">
      <c r="A129" s="11">
        <v>4005546</v>
      </c>
      <c r="B129" s="1">
        <v>194</v>
      </c>
      <c r="C129" s="1">
        <v>2295</v>
      </c>
      <c r="D129" s="2" t="s">
        <v>152</v>
      </c>
      <c r="E129" s="4">
        <v>4337</v>
      </c>
      <c r="F129" s="1" t="s">
        <v>147</v>
      </c>
      <c r="G129" s="3" t="s">
        <v>17</v>
      </c>
      <c r="H129" s="20">
        <v>70</v>
      </c>
      <c r="I129" s="2" t="s">
        <v>18</v>
      </c>
      <c r="J129" s="1" t="s">
        <v>53</v>
      </c>
      <c r="K129" s="2" t="s">
        <v>148</v>
      </c>
      <c r="L129" s="7" t="s">
        <v>21</v>
      </c>
      <c r="M129" s="7" t="s">
        <v>178</v>
      </c>
      <c r="N129" s="3" t="s">
        <v>149</v>
      </c>
      <c r="O129" s="3" t="s">
        <v>89</v>
      </c>
    </row>
    <row r="130" spans="1:15" x14ac:dyDescent="0.25">
      <c r="A130" s="11">
        <v>4005552</v>
      </c>
      <c r="B130" s="1">
        <v>194</v>
      </c>
      <c r="C130" s="1">
        <v>1550</v>
      </c>
      <c r="D130" s="2" t="s">
        <v>39</v>
      </c>
      <c r="E130" s="4">
        <v>4228</v>
      </c>
      <c r="F130" s="1" t="s">
        <v>110</v>
      </c>
      <c r="G130" s="3" t="s">
        <v>17</v>
      </c>
      <c r="H130" s="20">
        <v>70</v>
      </c>
      <c r="I130" s="2" t="s">
        <v>18</v>
      </c>
      <c r="J130" s="1" t="s">
        <v>60</v>
      </c>
      <c r="K130" s="2" t="s">
        <v>134</v>
      </c>
      <c r="L130" s="7" t="s">
        <v>21</v>
      </c>
      <c r="M130" s="7" t="s">
        <v>178</v>
      </c>
      <c r="N130" s="3" t="s">
        <v>112</v>
      </c>
      <c r="O130" s="3" t="s">
        <v>113</v>
      </c>
    </row>
    <row r="131" spans="1:15" ht="30" x14ac:dyDescent="0.25">
      <c r="A131" s="11">
        <v>4005559</v>
      </c>
      <c r="B131" s="1">
        <v>194</v>
      </c>
      <c r="C131" s="1">
        <v>1230</v>
      </c>
      <c r="D131" s="2" t="s">
        <v>46</v>
      </c>
      <c r="E131" s="4">
        <v>4107</v>
      </c>
      <c r="F131" s="1" t="s">
        <v>271</v>
      </c>
      <c r="G131" s="3" t="s">
        <v>17</v>
      </c>
      <c r="H131" s="20">
        <v>70</v>
      </c>
      <c r="I131" s="2" t="s">
        <v>18</v>
      </c>
      <c r="J131" s="1" t="s">
        <v>19</v>
      </c>
      <c r="K131" s="2" t="s">
        <v>66</v>
      </c>
      <c r="L131" s="7" t="s">
        <v>21</v>
      </c>
      <c r="M131" s="7" t="s">
        <v>303</v>
      </c>
      <c r="N131" s="3" t="s">
        <v>85</v>
      </c>
      <c r="O131" s="3" t="s">
        <v>82</v>
      </c>
    </row>
    <row r="132" spans="1:15" x14ac:dyDescent="0.25">
      <c r="A132" s="11">
        <v>4005562</v>
      </c>
      <c r="B132" s="1">
        <v>194</v>
      </c>
      <c r="C132" s="1">
        <v>1546</v>
      </c>
      <c r="D132" s="2" t="s">
        <v>15</v>
      </c>
      <c r="E132" s="4">
        <v>4131</v>
      </c>
      <c r="F132" s="1" t="s">
        <v>304</v>
      </c>
      <c r="G132" s="3" t="s">
        <v>17</v>
      </c>
      <c r="H132" s="20">
        <v>70</v>
      </c>
      <c r="I132" s="2" t="s">
        <v>18</v>
      </c>
      <c r="J132" s="1" t="s">
        <v>19</v>
      </c>
      <c r="K132" s="2" t="s">
        <v>54</v>
      </c>
      <c r="L132" s="7" t="s">
        <v>21</v>
      </c>
      <c r="M132" s="7" t="s">
        <v>178</v>
      </c>
      <c r="N132" s="3" t="s">
        <v>305</v>
      </c>
      <c r="O132" s="3" t="s">
        <v>306</v>
      </c>
    </row>
    <row r="133" spans="1:15" ht="30" x14ac:dyDescent="0.25">
      <c r="A133" s="11">
        <v>4005565</v>
      </c>
      <c r="B133" s="1">
        <v>194</v>
      </c>
      <c r="C133" s="1">
        <v>2687</v>
      </c>
      <c r="D133" s="2" t="s">
        <v>307</v>
      </c>
      <c r="E133" s="4">
        <v>4118</v>
      </c>
      <c r="F133" s="1" t="s">
        <v>187</v>
      </c>
      <c r="G133" s="3" t="s">
        <v>17</v>
      </c>
      <c r="H133" s="20">
        <v>70</v>
      </c>
      <c r="I133" s="2" t="s">
        <v>18</v>
      </c>
      <c r="J133" s="1" t="s">
        <v>19</v>
      </c>
      <c r="K133" s="2" t="s">
        <v>66</v>
      </c>
      <c r="L133" s="7" t="s">
        <v>21</v>
      </c>
      <c r="M133" s="7" t="s">
        <v>303</v>
      </c>
      <c r="N133" s="3" t="s">
        <v>189</v>
      </c>
      <c r="O133" s="3" t="s">
        <v>119</v>
      </c>
    </row>
    <row r="134" spans="1:15" x14ac:dyDescent="0.25">
      <c r="A134" s="11">
        <v>4005567</v>
      </c>
      <c r="B134" s="1">
        <v>194</v>
      </c>
      <c r="C134" s="1">
        <v>1550</v>
      </c>
      <c r="D134" s="2" t="s">
        <v>39</v>
      </c>
      <c r="E134" s="4">
        <v>4287</v>
      </c>
      <c r="F134" s="1" t="s">
        <v>273</v>
      </c>
      <c r="G134" s="3" t="s">
        <v>17</v>
      </c>
      <c r="H134" s="20">
        <v>70</v>
      </c>
      <c r="I134" s="2" t="s">
        <v>18</v>
      </c>
      <c r="J134" s="1" t="s">
        <v>60</v>
      </c>
      <c r="K134" s="2" t="s">
        <v>217</v>
      </c>
      <c r="L134" s="7" t="s">
        <v>21</v>
      </c>
      <c r="M134" s="7" t="s">
        <v>178</v>
      </c>
      <c r="N134" s="3"/>
      <c r="O134" s="3"/>
    </row>
    <row r="135" spans="1:15" x14ac:dyDescent="0.25">
      <c r="A135" s="11">
        <v>4005577</v>
      </c>
      <c r="B135" s="1">
        <v>194</v>
      </c>
      <c r="C135" s="1">
        <v>1230</v>
      </c>
      <c r="D135" s="2" t="s">
        <v>46</v>
      </c>
      <c r="E135" s="4">
        <v>4333</v>
      </c>
      <c r="F135" s="1" t="s">
        <v>52</v>
      </c>
      <c r="G135" s="3" t="s">
        <v>17</v>
      </c>
      <c r="H135" s="20">
        <v>49</v>
      </c>
      <c r="I135" s="2" t="s">
        <v>47</v>
      </c>
      <c r="J135" s="1" t="s">
        <v>53</v>
      </c>
      <c r="K135" s="2" t="s">
        <v>308</v>
      </c>
      <c r="L135" s="7" t="s">
        <v>21</v>
      </c>
      <c r="M135" s="7" t="s">
        <v>178</v>
      </c>
      <c r="N135" s="3" t="s">
        <v>309</v>
      </c>
      <c r="O135" s="3" t="s">
        <v>310</v>
      </c>
    </row>
    <row r="136" spans="1:15" x14ac:dyDescent="0.25">
      <c r="A136" s="11">
        <v>4005578</v>
      </c>
      <c r="B136" s="1">
        <v>194</v>
      </c>
      <c r="C136" s="1">
        <v>2295</v>
      </c>
      <c r="D136" s="2" t="s">
        <v>152</v>
      </c>
      <c r="E136" s="4">
        <v>4326</v>
      </c>
      <c r="F136" s="1" t="s">
        <v>203</v>
      </c>
      <c r="G136" s="3" t="s">
        <v>17</v>
      </c>
      <c r="H136" s="20">
        <v>49</v>
      </c>
      <c r="I136" s="2" t="s">
        <v>47</v>
      </c>
      <c r="J136" s="1" t="s">
        <v>70</v>
      </c>
      <c r="K136" s="2" t="s">
        <v>308</v>
      </c>
      <c r="L136" s="7" t="s">
        <v>21</v>
      </c>
      <c r="M136" s="7" t="s">
        <v>178</v>
      </c>
      <c r="N136" s="3" t="s">
        <v>309</v>
      </c>
      <c r="O136" s="3" t="s">
        <v>310</v>
      </c>
    </row>
    <row r="137" spans="1:15" x14ac:dyDescent="0.25">
      <c r="A137" s="11">
        <v>4005586</v>
      </c>
      <c r="B137" s="1">
        <v>194</v>
      </c>
      <c r="C137" s="1">
        <v>1652</v>
      </c>
      <c r="D137" s="2" t="s">
        <v>24</v>
      </c>
      <c r="E137" s="4">
        <v>4241</v>
      </c>
      <c r="F137" s="1" t="s">
        <v>135</v>
      </c>
      <c r="G137" s="3" t="s">
        <v>17</v>
      </c>
      <c r="H137" s="20">
        <v>21</v>
      </c>
      <c r="I137" s="2" t="s">
        <v>47</v>
      </c>
      <c r="J137" s="1" t="s">
        <v>60</v>
      </c>
      <c r="K137" s="2" t="s">
        <v>311</v>
      </c>
      <c r="L137" s="7" t="s">
        <v>21</v>
      </c>
      <c r="M137" s="7" t="s">
        <v>178</v>
      </c>
      <c r="N137" s="3" t="s">
        <v>138</v>
      </c>
      <c r="O137" s="3" t="s">
        <v>139</v>
      </c>
    </row>
    <row r="138" spans="1:15" ht="30" x14ac:dyDescent="0.25">
      <c r="A138" s="11">
        <v>4900031</v>
      </c>
      <c r="B138" s="1">
        <v>194</v>
      </c>
      <c r="C138" s="1">
        <v>1652</v>
      </c>
      <c r="D138" s="2" t="s">
        <v>24</v>
      </c>
      <c r="E138" s="4">
        <v>4333</v>
      </c>
      <c r="F138" s="1" t="s">
        <v>52</v>
      </c>
      <c r="G138" s="3" t="s">
        <v>17</v>
      </c>
      <c r="H138" s="20">
        <v>70</v>
      </c>
      <c r="I138" s="2" t="s">
        <v>18</v>
      </c>
      <c r="J138" s="1" t="s">
        <v>53</v>
      </c>
      <c r="K138" s="2" t="s">
        <v>54</v>
      </c>
      <c r="L138" s="7" t="s">
        <v>21</v>
      </c>
      <c r="M138" s="7" t="s">
        <v>146</v>
      </c>
      <c r="N138" s="3" t="s">
        <v>56</v>
      </c>
      <c r="O138" s="3" t="s">
        <v>57</v>
      </c>
    </row>
    <row r="139" spans="1:15" x14ac:dyDescent="0.25">
      <c r="A139" s="11">
        <v>4900032</v>
      </c>
      <c r="B139" s="1">
        <v>194</v>
      </c>
      <c r="C139" s="1">
        <v>2295</v>
      </c>
      <c r="D139" s="2" t="s">
        <v>152</v>
      </c>
      <c r="E139" s="4">
        <v>4333</v>
      </c>
      <c r="F139" s="1" t="s">
        <v>52</v>
      </c>
      <c r="G139" s="3" t="s">
        <v>17</v>
      </c>
      <c r="H139" s="20">
        <v>70</v>
      </c>
      <c r="I139" s="2" t="s">
        <v>18</v>
      </c>
      <c r="J139" s="1" t="s">
        <v>53</v>
      </c>
      <c r="K139" s="2" t="s">
        <v>54</v>
      </c>
      <c r="L139" s="7" t="s">
        <v>21</v>
      </c>
      <c r="M139" s="7" t="s">
        <v>206</v>
      </c>
      <c r="N139" s="3" t="s">
        <v>56</v>
      </c>
      <c r="O139" s="3" t="s">
        <v>57</v>
      </c>
    </row>
    <row r="140" spans="1:15" x14ac:dyDescent="0.25">
      <c r="A140" s="11">
        <v>4900119</v>
      </c>
      <c r="B140" s="1">
        <v>194</v>
      </c>
      <c r="C140" s="1">
        <v>2691</v>
      </c>
      <c r="D140" s="2" t="s">
        <v>90</v>
      </c>
      <c r="E140" s="4">
        <v>4238</v>
      </c>
      <c r="F140" s="1" t="s">
        <v>312</v>
      </c>
      <c r="G140" s="3" t="s">
        <v>41</v>
      </c>
      <c r="H140" s="20">
        <v>77.5</v>
      </c>
      <c r="I140" s="2" t="s">
        <v>18</v>
      </c>
      <c r="J140" s="1" t="s">
        <v>60</v>
      </c>
      <c r="K140" s="2" t="s">
        <v>313</v>
      </c>
      <c r="L140" s="7" t="s">
        <v>21</v>
      </c>
      <c r="M140" s="7" t="s">
        <v>101</v>
      </c>
      <c r="N140" s="3" t="s">
        <v>314</v>
      </c>
      <c r="O140" s="3" t="s">
        <v>315</v>
      </c>
    </row>
    <row r="141" spans="1:15" x14ac:dyDescent="0.25">
      <c r="A141" s="11">
        <v>4900123</v>
      </c>
      <c r="B141" s="1">
        <v>194</v>
      </c>
      <c r="C141" s="1">
        <v>2691</v>
      </c>
      <c r="D141" s="2" t="s">
        <v>90</v>
      </c>
      <c r="E141" s="4">
        <v>4232</v>
      </c>
      <c r="F141" s="1" t="s">
        <v>190</v>
      </c>
      <c r="G141" s="3" t="s">
        <v>41</v>
      </c>
      <c r="H141" s="20">
        <v>77.5</v>
      </c>
      <c r="I141" s="2" t="s">
        <v>18</v>
      </c>
      <c r="J141" s="1" t="s">
        <v>60</v>
      </c>
      <c r="K141" s="2" t="s">
        <v>191</v>
      </c>
      <c r="L141" s="7" t="s">
        <v>21</v>
      </c>
      <c r="M141" s="7" t="s">
        <v>101</v>
      </c>
      <c r="N141" s="3" t="s">
        <v>193</v>
      </c>
      <c r="O141" s="3" t="s">
        <v>89</v>
      </c>
    </row>
    <row r="142" spans="1:15" x14ac:dyDescent="0.25">
      <c r="A142" s="11">
        <v>4900129</v>
      </c>
      <c r="B142" s="1">
        <v>194</v>
      </c>
      <c r="C142" s="1">
        <v>2691</v>
      </c>
      <c r="D142" s="2" t="s">
        <v>90</v>
      </c>
      <c r="E142" s="4">
        <v>4231</v>
      </c>
      <c r="F142" s="1" t="s">
        <v>316</v>
      </c>
      <c r="G142" s="3" t="s">
        <v>41</v>
      </c>
      <c r="H142" s="20">
        <v>77.5</v>
      </c>
      <c r="I142" s="2" t="s">
        <v>18</v>
      </c>
      <c r="J142" s="1" t="s">
        <v>60</v>
      </c>
      <c r="K142" s="2" t="s">
        <v>317</v>
      </c>
      <c r="L142" s="7" t="s">
        <v>21</v>
      </c>
      <c r="M142" s="7" t="s">
        <v>101</v>
      </c>
      <c r="N142" s="3" t="s">
        <v>122</v>
      </c>
      <c r="O142" s="3" t="s">
        <v>123</v>
      </c>
    </row>
    <row r="143" spans="1:15" x14ac:dyDescent="0.25">
      <c r="A143" s="11">
        <v>4900130</v>
      </c>
      <c r="B143" s="1">
        <v>194</v>
      </c>
      <c r="C143" s="1">
        <v>2691</v>
      </c>
      <c r="D143" s="2" t="s">
        <v>90</v>
      </c>
      <c r="E143" s="4">
        <v>4236</v>
      </c>
      <c r="F143" s="1" t="s">
        <v>104</v>
      </c>
      <c r="G143" s="3" t="s">
        <v>41</v>
      </c>
      <c r="H143" s="20">
        <v>77.5</v>
      </c>
      <c r="I143" s="2" t="s">
        <v>18</v>
      </c>
      <c r="J143" s="1" t="s">
        <v>60</v>
      </c>
      <c r="K143" s="2" t="s">
        <v>105</v>
      </c>
      <c r="L143" s="7" t="s">
        <v>21</v>
      </c>
      <c r="M143" s="7" t="s">
        <v>101</v>
      </c>
      <c r="N143" s="3" t="s">
        <v>102</v>
      </c>
      <c r="O143" s="3" t="s">
        <v>103</v>
      </c>
    </row>
    <row r="144" spans="1:15" ht="45" x14ac:dyDescent="0.25">
      <c r="A144" s="11">
        <v>4900140</v>
      </c>
      <c r="B144" s="1">
        <v>194</v>
      </c>
      <c r="C144" s="1">
        <v>2691</v>
      </c>
      <c r="D144" s="2" t="s">
        <v>90</v>
      </c>
      <c r="E144" s="4">
        <v>4262</v>
      </c>
      <c r="F144" s="1" t="s">
        <v>256</v>
      </c>
      <c r="G144" s="3" t="s">
        <v>41</v>
      </c>
      <c r="H144" s="20">
        <v>77.5</v>
      </c>
      <c r="I144" s="2" t="s">
        <v>18</v>
      </c>
      <c r="J144" s="1" t="s">
        <v>60</v>
      </c>
      <c r="K144" s="2" t="s">
        <v>228</v>
      </c>
      <c r="L144" s="7" t="s">
        <v>21</v>
      </c>
      <c r="M144" s="7" t="s">
        <v>318</v>
      </c>
      <c r="N144" s="3" t="s">
        <v>258</v>
      </c>
      <c r="O144" s="3" t="s">
        <v>259</v>
      </c>
    </row>
    <row r="145" spans="1:15" ht="45" x14ac:dyDescent="0.25">
      <c r="A145" s="11">
        <v>4900140</v>
      </c>
      <c r="B145" s="1">
        <v>194</v>
      </c>
      <c r="C145" s="1">
        <v>2691</v>
      </c>
      <c r="D145" s="2" t="s">
        <v>90</v>
      </c>
      <c r="E145" s="4">
        <v>4262</v>
      </c>
      <c r="F145" s="1" t="s">
        <v>256</v>
      </c>
      <c r="G145" s="3" t="s">
        <v>41</v>
      </c>
      <c r="H145" s="20">
        <v>77.5</v>
      </c>
      <c r="I145" s="2" t="s">
        <v>18</v>
      </c>
      <c r="J145" s="1" t="s">
        <v>60</v>
      </c>
      <c r="K145" s="2" t="s">
        <v>228</v>
      </c>
      <c r="L145" s="7" t="s">
        <v>21</v>
      </c>
      <c r="M145" s="7" t="s">
        <v>318</v>
      </c>
      <c r="N145" s="3" t="s">
        <v>258</v>
      </c>
      <c r="O145" s="3" t="s">
        <v>259</v>
      </c>
    </row>
    <row r="146" spans="1:15" ht="60" x14ac:dyDescent="0.25">
      <c r="A146" s="11">
        <v>4900141</v>
      </c>
      <c r="B146" s="1">
        <v>194</v>
      </c>
      <c r="C146" s="1">
        <v>2691</v>
      </c>
      <c r="D146" s="2" t="s">
        <v>90</v>
      </c>
      <c r="E146" s="4">
        <v>4262</v>
      </c>
      <c r="F146" s="1" t="s">
        <v>256</v>
      </c>
      <c r="G146" s="3" t="s">
        <v>41</v>
      </c>
      <c r="H146" s="20">
        <v>77.5</v>
      </c>
      <c r="I146" s="2" t="s">
        <v>18</v>
      </c>
      <c r="J146" s="1" t="s">
        <v>60</v>
      </c>
      <c r="K146" s="2" t="s">
        <v>228</v>
      </c>
      <c r="L146" s="7" t="s">
        <v>170</v>
      </c>
      <c r="M146" s="7" t="s">
        <v>319</v>
      </c>
      <c r="N146" s="3" t="s">
        <v>258</v>
      </c>
      <c r="O146" s="3" t="s">
        <v>259</v>
      </c>
    </row>
    <row r="147" spans="1:15" ht="60" x14ac:dyDescent="0.25">
      <c r="A147" s="11">
        <v>4900141</v>
      </c>
      <c r="B147" s="1">
        <v>194</v>
      </c>
      <c r="C147" s="1">
        <v>2691</v>
      </c>
      <c r="D147" s="2" t="s">
        <v>90</v>
      </c>
      <c r="E147" s="4">
        <v>4262</v>
      </c>
      <c r="F147" s="1" t="s">
        <v>256</v>
      </c>
      <c r="G147" s="3" t="s">
        <v>41</v>
      </c>
      <c r="H147" s="20">
        <v>77.5</v>
      </c>
      <c r="I147" s="2" t="s">
        <v>18</v>
      </c>
      <c r="J147" s="1" t="s">
        <v>60</v>
      </c>
      <c r="K147" s="2" t="s">
        <v>228</v>
      </c>
      <c r="L147" s="7" t="s">
        <v>170</v>
      </c>
      <c r="M147" s="7" t="s">
        <v>319</v>
      </c>
      <c r="N147" s="3" t="s">
        <v>258</v>
      </c>
      <c r="O147" s="3" t="s">
        <v>259</v>
      </c>
    </row>
    <row r="148" spans="1:15" ht="60" x14ac:dyDescent="0.25">
      <c r="A148" s="11">
        <v>4900142</v>
      </c>
      <c r="B148" s="1">
        <v>194</v>
      </c>
      <c r="C148" s="1">
        <v>2691</v>
      </c>
      <c r="D148" s="2" t="s">
        <v>90</v>
      </c>
      <c r="E148" s="4">
        <v>4263</v>
      </c>
      <c r="F148" s="1" t="s">
        <v>320</v>
      </c>
      <c r="G148" s="3" t="s">
        <v>41</v>
      </c>
      <c r="H148" s="20">
        <v>77.5</v>
      </c>
      <c r="I148" s="2" t="s">
        <v>18</v>
      </c>
      <c r="J148" s="1" t="s">
        <v>60</v>
      </c>
      <c r="K148" s="2" t="s">
        <v>130</v>
      </c>
      <c r="L148" s="7" t="s">
        <v>321</v>
      </c>
      <c r="M148" s="7" t="s">
        <v>322</v>
      </c>
      <c r="N148" s="3" t="s">
        <v>258</v>
      </c>
      <c r="O148" s="3" t="s">
        <v>259</v>
      </c>
    </row>
    <row r="149" spans="1:15" ht="60" x14ac:dyDescent="0.25">
      <c r="A149" s="11">
        <v>4900142</v>
      </c>
      <c r="B149" s="1">
        <v>194</v>
      </c>
      <c r="C149" s="1">
        <v>2691</v>
      </c>
      <c r="D149" s="2" t="s">
        <v>90</v>
      </c>
      <c r="E149" s="4">
        <v>4263</v>
      </c>
      <c r="F149" s="1" t="s">
        <v>320</v>
      </c>
      <c r="G149" s="3" t="s">
        <v>41</v>
      </c>
      <c r="H149" s="20">
        <v>77.5</v>
      </c>
      <c r="I149" s="2" t="s">
        <v>18</v>
      </c>
      <c r="J149" s="1" t="s">
        <v>60</v>
      </c>
      <c r="K149" s="2" t="s">
        <v>130</v>
      </c>
      <c r="L149" s="7" t="s">
        <v>321</v>
      </c>
      <c r="M149" s="7" t="s">
        <v>322</v>
      </c>
      <c r="N149" s="3" t="s">
        <v>258</v>
      </c>
      <c r="O149" s="3" t="s">
        <v>259</v>
      </c>
    </row>
    <row r="150" spans="1:15" ht="75" x14ac:dyDescent="0.25">
      <c r="A150" s="11">
        <v>4900143</v>
      </c>
      <c r="B150" s="1">
        <v>194</v>
      </c>
      <c r="C150" s="1">
        <v>2691</v>
      </c>
      <c r="D150" s="2" t="s">
        <v>90</v>
      </c>
      <c r="E150" s="4">
        <v>4263</v>
      </c>
      <c r="F150" s="1" t="s">
        <v>320</v>
      </c>
      <c r="G150" s="3" t="s">
        <v>41</v>
      </c>
      <c r="H150" s="20">
        <v>77.5</v>
      </c>
      <c r="I150" s="2" t="s">
        <v>18</v>
      </c>
      <c r="J150" s="1" t="s">
        <v>60</v>
      </c>
      <c r="K150" s="2" t="s">
        <v>130</v>
      </c>
      <c r="L150" s="7" t="s">
        <v>21</v>
      </c>
      <c r="M150" s="7" t="s">
        <v>323</v>
      </c>
      <c r="N150" s="3" t="s">
        <v>258</v>
      </c>
      <c r="O150" s="3" t="s">
        <v>259</v>
      </c>
    </row>
    <row r="151" spans="1:15" ht="75" x14ac:dyDescent="0.25">
      <c r="A151" s="11">
        <v>4900143</v>
      </c>
      <c r="B151" s="1">
        <v>194</v>
      </c>
      <c r="C151" s="1">
        <v>2691</v>
      </c>
      <c r="D151" s="2" t="s">
        <v>90</v>
      </c>
      <c r="E151" s="4">
        <v>4263</v>
      </c>
      <c r="F151" s="1" t="s">
        <v>320</v>
      </c>
      <c r="G151" s="3" t="s">
        <v>41</v>
      </c>
      <c r="H151" s="20">
        <v>77.5</v>
      </c>
      <c r="I151" s="2" t="s">
        <v>18</v>
      </c>
      <c r="J151" s="1" t="s">
        <v>60</v>
      </c>
      <c r="K151" s="2" t="s">
        <v>130</v>
      </c>
      <c r="L151" s="7" t="s">
        <v>21</v>
      </c>
      <c r="M151" s="7" t="s">
        <v>323</v>
      </c>
      <c r="N151" s="3" t="s">
        <v>258</v>
      </c>
      <c r="O151" s="3" t="s">
        <v>259</v>
      </c>
    </row>
    <row r="152" spans="1:15" ht="60" x14ac:dyDescent="0.25">
      <c r="A152" s="11">
        <v>4900145</v>
      </c>
      <c r="B152" s="1">
        <v>194</v>
      </c>
      <c r="C152" s="1">
        <v>2691</v>
      </c>
      <c r="D152" s="2" t="s">
        <v>90</v>
      </c>
      <c r="E152" s="4">
        <v>4265</v>
      </c>
      <c r="F152" s="1" t="s">
        <v>324</v>
      </c>
      <c r="G152" s="3" t="s">
        <v>41</v>
      </c>
      <c r="H152" s="20">
        <v>77.5</v>
      </c>
      <c r="I152" s="2" t="s">
        <v>18</v>
      </c>
      <c r="J152" s="1" t="s">
        <v>60</v>
      </c>
      <c r="K152" s="2" t="s">
        <v>261</v>
      </c>
      <c r="L152" s="7" t="s">
        <v>170</v>
      </c>
      <c r="M152" s="7" t="s">
        <v>325</v>
      </c>
      <c r="N152" s="3" t="s">
        <v>326</v>
      </c>
      <c r="O152" s="3" t="s">
        <v>176</v>
      </c>
    </row>
    <row r="153" spans="1:15" ht="60" x14ac:dyDescent="0.25">
      <c r="A153" s="11">
        <v>4900145</v>
      </c>
      <c r="B153" s="1">
        <v>194</v>
      </c>
      <c r="C153" s="1">
        <v>2691</v>
      </c>
      <c r="D153" s="2" t="s">
        <v>90</v>
      </c>
      <c r="E153" s="4">
        <v>4265</v>
      </c>
      <c r="F153" s="1" t="s">
        <v>324</v>
      </c>
      <c r="G153" s="3" t="s">
        <v>41</v>
      </c>
      <c r="H153" s="20">
        <v>77.5</v>
      </c>
      <c r="I153" s="2" t="s">
        <v>18</v>
      </c>
      <c r="J153" s="1" t="s">
        <v>60</v>
      </c>
      <c r="K153" s="2" t="s">
        <v>261</v>
      </c>
      <c r="L153" s="7" t="s">
        <v>170</v>
      </c>
      <c r="M153" s="7" t="s">
        <v>325</v>
      </c>
      <c r="N153" s="3" t="s">
        <v>326</v>
      </c>
      <c r="O153" s="3" t="s">
        <v>176</v>
      </c>
    </row>
    <row r="154" spans="1:15" ht="60" x14ac:dyDescent="0.25">
      <c r="A154" s="11">
        <v>4900149</v>
      </c>
      <c r="B154" s="1">
        <v>194</v>
      </c>
      <c r="C154" s="1">
        <v>2691</v>
      </c>
      <c r="D154" s="2" t="s">
        <v>90</v>
      </c>
      <c r="E154" s="4">
        <v>4241</v>
      </c>
      <c r="F154" s="1" t="s">
        <v>135</v>
      </c>
      <c r="G154" s="3" t="s">
        <v>41</v>
      </c>
      <c r="H154" s="20">
        <v>77.5</v>
      </c>
      <c r="I154" s="2" t="s">
        <v>18</v>
      </c>
      <c r="J154" s="1" t="s">
        <v>60</v>
      </c>
      <c r="K154" s="2" t="s">
        <v>327</v>
      </c>
      <c r="L154" s="7" t="s">
        <v>170</v>
      </c>
      <c r="M154" s="7" t="s">
        <v>328</v>
      </c>
      <c r="N154" s="3" t="s">
        <v>138</v>
      </c>
      <c r="O154" s="3" t="s">
        <v>139</v>
      </c>
    </row>
    <row r="155" spans="1:15" ht="60" x14ac:dyDescent="0.25">
      <c r="A155" s="11">
        <v>4900149</v>
      </c>
      <c r="B155" s="1">
        <v>194</v>
      </c>
      <c r="C155" s="1">
        <v>2691</v>
      </c>
      <c r="D155" s="2" t="s">
        <v>90</v>
      </c>
      <c r="E155" s="4">
        <v>4241</v>
      </c>
      <c r="F155" s="1" t="s">
        <v>135</v>
      </c>
      <c r="G155" s="3" t="s">
        <v>41</v>
      </c>
      <c r="H155" s="20">
        <v>77.5</v>
      </c>
      <c r="I155" s="2" t="s">
        <v>18</v>
      </c>
      <c r="J155" s="1" t="s">
        <v>60</v>
      </c>
      <c r="K155" s="2" t="s">
        <v>327</v>
      </c>
      <c r="L155" s="7" t="s">
        <v>170</v>
      </c>
      <c r="M155" s="7" t="s">
        <v>328</v>
      </c>
      <c r="N155" s="3" t="s">
        <v>138</v>
      </c>
      <c r="O155" s="3" t="s">
        <v>139</v>
      </c>
    </row>
    <row r="156" spans="1:15" ht="60" x14ac:dyDescent="0.25">
      <c r="A156" s="11">
        <v>4900153</v>
      </c>
      <c r="B156" s="1">
        <v>194</v>
      </c>
      <c r="C156" s="1">
        <v>2691</v>
      </c>
      <c r="D156" s="2" t="s">
        <v>90</v>
      </c>
      <c r="E156" s="4">
        <v>4226</v>
      </c>
      <c r="F156" s="1" t="s">
        <v>106</v>
      </c>
      <c r="G156" s="3" t="s">
        <v>41</v>
      </c>
      <c r="H156" s="20">
        <v>77.5</v>
      </c>
      <c r="I156" s="2" t="s">
        <v>18</v>
      </c>
      <c r="J156" s="1" t="s">
        <v>60</v>
      </c>
      <c r="K156" s="2" t="s">
        <v>114</v>
      </c>
      <c r="L156" s="7" t="s">
        <v>21</v>
      </c>
      <c r="M156" s="7" t="s">
        <v>329</v>
      </c>
      <c r="N156" s="3" t="s">
        <v>108</v>
      </c>
      <c r="O156" s="3" t="s">
        <v>109</v>
      </c>
    </row>
    <row r="157" spans="1:15" ht="60" x14ac:dyDescent="0.25">
      <c r="A157" s="11">
        <v>4900153</v>
      </c>
      <c r="B157" s="1">
        <v>194</v>
      </c>
      <c r="C157" s="1">
        <v>2691</v>
      </c>
      <c r="D157" s="2" t="s">
        <v>90</v>
      </c>
      <c r="E157" s="4">
        <v>4226</v>
      </c>
      <c r="F157" s="1" t="s">
        <v>106</v>
      </c>
      <c r="G157" s="3" t="s">
        <v>41</v>
      </c>
      <c r="H157" s="20">
        <v>77.5</v>
      </c>
      <c r="I157" s="2" t="s">
        <v>18</v>
      </c>
      <c r="J157" s="1" t="s">
        <v>60</v>
      </c>
      <c r="K157" s="2" t="s">
        <v>114</v>
      </c>
      <c r="L157" s="7" t="s">
        <v>21</v>
      </c>
      <c r="M157" s="7" t="s">
        <v>329</v>
      </c>
      <c r="N157" s="3" t="s">
        <v>108</v>
      </c>
      <c r="O157" s="3" t="s">
        <v>109</v>
      </c>
    </row>
    <row r="158" spans="1:15" ht="60" x14ac:dyDescent="0.25">
      <c r="A158" s="11">
        <v>4900156</v>
      </c>
      <c r="B158" s="1">
        <v>194</v>
      </c>
      <c r="C158" s="1">
        <v>2691</v>
      </c>
      <c r="D158" s="2" t="s">
        <v>90</v>
      </c>
      <c r="E158" s="4">
        <v>4226</v>
      </c>
      <c r="F158" s="1" t="s">
        <v>106</v>
      </c>
      <c r="G158" s="3" t="s">
        <v>41</v>
      </c>
      <c r="H158" s="20">
        <v>77.5</v>
      </c>
      <c r="I158" s="2" t="s">
        <v>18</v>
      </c>
      <c r="J158" s="1" t="s">
        <v>60</v>
      </c>
      <c r="K158" s="2" t="s">
        <v>114</v>
      </c>
      <c r="L158" s="7" t="s">
        <v>170</v>
      </c>
      <c r="M158" s="7" t="s">
        <v>330</v>
      </c>
      <c r="N158" s="3" t="s">
        <v>108</v>
      </c>
      <c r="O158" s="3" t="s">
        <v>109</v>
      </c>
    </row>
    <row r="159" spans="1:15" ht="60" x14ac:dyDescent="0.25">
      <c r="A159" s="11">
        <v>4900156</v>
      </c>
      <c r="B159" s="1">
        <v>194</v>
      </c>
      <c r="C159" s="1">
        <v>2691</v>
      </c>
      <c r="D159" s="2" t="s">
        <v>90</v>
      </c>
      <c r="E159" s="4">
        <v>4226</v>
      </c>
      <c r="F159" s="1" t="s">
        <v>106</v>
      </c>
      <c r="G159" s="3" t="s">
        <v>41</v>
      </c>
      <c r="H159" s="20">
        <v>77.5</v>
      </c>
      <c r="I159" s="2" t="s">
        <v>18</v>
      </c>
      <c r="J159" s="1" t="s">
        <v>60</v>
      </c>
      <c r="K159" s="2" t="s">
        <v>114</v>
      </c>
      <c r="L159" s="7" t="s">
        <v>170</v>
      </c>
      <c r="M159" s="7" t="s">
        <v>330</v>
      </c>
      <c r="N159" s="3" t="s">
        <v>108</v>
      </c>
      <c r="O159" s="3" t="s">
        <v>109</v>
      </c>
    </row>
    <row r="160" spans="1:15" ht="30" x14ac:dyDescent="0.25">
      <c r="A160" s="11">
        <v>4900169</v>
      </c>
      <c r="B160" s="1">
        <v>194</v>
      </c>
      <c r="C160" s="1">
        <v>2693</v>
      </c>
      <c r="D160" s="2" t="s">
        <v>331</v>
      </c>
      <c r="E160" s="4">
        <v>4418</v>
      </c>
      <c r="F160" s="1" t="s">
        <v>332</v>
      </c>
      <c r="G160" s="3" t="s">
        <v>41</v>
      </c>
      <c r="H160" s="20">
        <v>70</v>
      </c>
      <c r="I160" s="2" t="s">
        <v>18</v>
      </c>
      <c r="J160" s="1" t="s">
        <v>26</v>
      </c>
      <c r="K160" s="2" t="s">
        <v>144</v>
      </c>
      <c r="L160" s="7" t="s">
        <v>333</v>
      </c>
      <c r="M160" s="7" t="s">
        <v>334</v>
      </c>
      <c r="N160" s="3"/>
      <c r="O160" s="3"/>
    </row>
    <row r="161" spans="1:15" ht="30" x14ac:dyDescent="0.25">
      <c r="A161" s="11">
        <v>4900175</v>
      </c>
      <c r="B161" s="1">
        <v>194</v>
      </c>
      <c r="C161" s="1">
        <v>2691</v>
      </c>
      <c r="D161" s="2" t="s">
        <v>90</v>
      </c>
      <c r="E161" s="4">
        <v>4241</v>
      </c>
      <c r="F161" s="1" t="s">
        <v>135</v>
      </c>
      <c r="G161" s="3" t="s">
        <v>92</v>
      </c>
      <c r="H161" s="20" t="s">
        <v>93</v>
      </c>
      <c r="I161" s="2" t="s">
        <v>18</v>
      </c>
      <c r="J161" s="1" t="s">
        <v>60</v>
      </c>
      <c r="K161" s="2" t="s">
        <v>335</v>
      </c>
      <c r="L161" s="7" t="s">
        <v>336</v>
      </c>
      <c r="M161" s="7" t="s">
        <v>337</v>
      </c>
      <c r="N161" s="3" t="s">
        <v>138</v>
      </c>
      <c r="O161" s="3" t="s">
        <v>139</v>
      </c>
    </row>
    <row r="162" spans="1:15" ht="30" x14ac:dyDescent="0.25">
      <c r="A162" s="11">
        <v>4900180</v>
      </c>
      <c r="B162" s="1">
        <v>194</v>
      </c>
      <c r="C162" s="1">
        <v>2687</v>
      </c>
      <c r="D162" s="2" t="s">
        <v>307</v>
      </c>
      <c r="E162" s="4">
        <v>4325</v>
      </c>
      <c r="F162" s="1" t="s">
        <v>69</v>
      </c>
      <c r="G162" s="3" t="s">
        <v>41</v>
      </c>
      <c r="H162" s="20">
        <v>70</v>
      </c>
      <c r="I162" s="2" t="s">
        <v>18</v>
      </c>
      <c r="J162" s="1" t="s">
        <v>70</v>
      </c>
      <c r="K162" s="2" t="s">
        <v>71</v>
      </c>
      <c r="L162" s="7" t="s">
        <v>170</v>
      </c>
      <c r="M162" s="7" t="s">
        <v>287</v>
      </c>
      <c r="N162" s="3"/>
      <c r="O162" s="3"/>
    </row>
    <row r="163" spans="1:15" ht="30" x14ac:dyDescent="0.25">
      <c r="A163" s="11">
        <v>4900199</v>
      </c>
      <c r="B163" s="1">
        <v>194</v>
      </c>
      <c r="C163" s="1">
        <v>1546</v>
      </c>
      <c r="D163" s="2" t="s">
        <v>15</v>
      </c>
      <c r="E163" s="4">
        <v>4108</v>
      </c>
      <c r="F163" s="1" t="s">
        <v>16</v>
      </c>
      <c r="G163" s="3" t="s">
        <v>17</v>
      </c>
      <c r="H163" s="20">
        <v>56</v>
      </c>
      <c r="I163" s="2" t="s">
        <v>47</v>
      </c>
      <c r="J163" s="1" t="s">
        <v>19</v>
      </c>
      <c r="K163" s="2" t="s">
        <v>54</v>
      </c>
      <c r="L163" s="7" t="s">
        <v>21</v>
      </c>
      <c r="M163" s="7" t="s">
        <v>338</v>
      </c>
      <c r="N163" s="3" t="s">
        <v>22</v>
      </c>
      <c r="O163" s="3" t="s">
        <v>23</v>
      </c>
    </row>
    <row r="164" spans="1:15" ht="30" x14ac:dyDescent="0.25">
      <c r="A164" s="11">
        <v>4900210</v>
      </c>
      <c r="B164" s="1">
        <v>194</v>
      </c>
      <c r="C164" s="1">
        <v>2295</v>
      </c>
      <c r="D164" s="2" t="s">
        <v>152</v>
      </c>
      <c r="E164" s="4">
        <v>3406</v>
      </c>
      <c r="F164" s="1" t="s">
        <v>143</v>
      </c>
      <c r="G164" s="3" t="s">
        <v>17</v>
      </c>
      <c r="H164" s="20">
        <v>70</v>
      </c>
      <c r="I164" s="2" t="s">
        <v>18</v>
      </c>
      <c r="J164" s="1" t="s">
        <v>32</v>
      </c>
      <c r="K164" s="2" t="s">
        <v>144</v>
      </c>
      <c r="L164" s="7" t="s">
        <v>21</v>
      </c>
      <c r="M164" s="7" t="s">
        <v>287</v>
      </c>
      <c r="N164" s="3" t="s">
        <v>81</v>
      </c>
      <c r="O164" s="3" t="s">
        <v>82</v>
      </c>
    </row>
    <row r="165" spans="1:15" ht="30" x14ac:dyDescent="0.25">
      <c r="A165" s="11">
        <v>4900246</v>
      </c>
      <c r="B165" s="1">
        <v>194</v>
      </c>
      <c r="C165" s="1">
        <v>2295</v>
      </c>
      <c r="D165" s="2" t="s">
        <v>152</v>
      </c>
      <c r="E165" s="4">
        <v>3406</v>
      </c>
      <c r="F165" s="1" t="s">
        <v>143</v>
      </c>
      <c r="G165" s="3" t="s">
        <v>17</v>
      </c>
      <c r="H165" s="20">
        <v>70</v>
      </c>
      <c r="I165" s="2" t="s">
        <v>18</v>
      </c>
      <c r="J165" s="1" t="s">
        <v>32</v>
      </c>
      <c r="K165" s="2" t="s">
        <v>144</v>
      </c>
      <c r="L165" s="7" t="s">
        <v>21</v>
      </c>
      <c r="M165" s="7" t="s">
        <v>146</v>
      </c>
      <c r="N165" s="3" t="s">
        <v>81</v>
      </c>
      <c r="O165" s="3" t="s">
        <v>82</v>
      </c>
    </row>
    <row r="166" spans="1:15" ht="30" x14ac:dyDescent="0.25">
      <c r="A166" s="11">
        <v>4900278</v>
      </c>
      <c r="B166" s="1">
        <v>194</v>
      </c>
      <c r="C166" s="1">
        <v>1652</v>
      </c>
      <c r="D166" s="2" t="s">
        <v>24</v>
      </c>
      <c r="E166" s="4">
        <v>4121</v>
      </c>
      <c r="F166" s="1" t="s">
        <v>201</v>
      </c>
      <c r="G166" s="3" t="s">
        <v>17</v>
      </c>
      <c r="H166" s="20">
        <v>70</v>
      </c>
      <c r="I166" s="2" t="s">
        <v>18</v>
      </c>
      <c r="J166" s="1" t="s">
        <v>19</v>
      </c>
      <c r="K166" s="2" t="s">
        <v>148</v>
      </c>
      <c r="L166" s="7" t="s">
        <v>21</v>
      </c>
      <c r="M166" s="7" t="s">
        <v>339</v>
      </c>
      <c r="N166" s="3" t="s">
        <v>42</v>
      </c>
      <c r="O166" s="3" t="s">
        <v>43</v>
      </c>
    </row>
    <row r="167" spans="1:15" ht="30" x14ac:dyDescent="0.25">
      <c r="A167" s="11">
        <v>4900279</v>
      </c>
      <c r="B167" s="1">
        <v>194</v>
      </c>
      <c r="C167" s="1">
        <v>1652</v>
      </c>
      <c r="D167" s="2" t="s">
        <v>24</v>
      </c>
      <c r="E167" s="4">
        <v>4121</v>
      </c>
      <c r="F167" s="1" t="s">
        <v>201</v>
      </c>
      <c r="G167" s="3" t="s">
        <v>17</v>
      </c>
      <c r="H167" s="20">
        <v>70</v>
      </c>
      <c r="I167" s="2" t="s">
        <v>18</v>
      </c>
      <c r="J167" s="1" t="s">
        <v>19</v>
      </c>
      <c r="K167" s="2" t="s">
        <v>148</v>
      </c>
      <c r="L167" s="7" t="s">
        <v>21</v>
      </c>
      <c r="M167" s="7" t="s">
        <v>339</v>
      </c>
      <c r="N167" s="3" t="s">
        <v>42</v>
      </c>
      <c r="O167" s="3" t="s">
        <v>43</v>
      </c>
    </row>
    <row r="168" spans="1:15" ht="30" x14ac:dyDescent="0.25">
      <c r="A168" s="11">
        <v>4900301</v>
      </c>
      <c r="B168" s="1">
        <v>194</v>
      </c>
      <c r="C168" s="1">
        <v>1546</v>
      </c>
      <c r="D168" s="2" t="s">
        <v>15</v>
      </c>
      <c r="E168" s="4">
        <v>4406</v>
      </c>
      <c r="F168" s="1" t="s">
        <v>340</v>
      </c>
      <c r="G168" s="3" t="s">
        <v>17</v>
      </c>
      <c r="H168" s="20">
        <v>42</v>
      </c>
      <c r="I168" s="2" t="s">
        <v>47</v>
      </c>
      <c r="J168" s="1" t="s">
        <v>26</v>
      </c>
      <c r="K168" s="2" t="s">
        <v>84</v>
      </c>
      <c r="L168" s="7" t="s">
        <v>21</v>
      </c>
      <c r="M168" s="7" t="s">
        <v>341</v>
      </c>
      <c r="N168" s="3" t="s">
        <v>342</v>
      </c>
      <c r="O168" s="3" t="s">
        <v>343</v>
      </c>
    </row>
    <row r="169" spans="1:15" ht="60" x14ac:dyDescent="0.25">
      <c r="A169" s="11">
        <v>4900376</v>
      </c>
      <c r="B169" s="1">
        <v>194</v>
      </c>
      <c r="C169" s="1">
        <v>1652</v>
      </c>
      <c r="D169" s="2" t="s">
        <v>24</v>
      </c>
      <c r="E169" s="4">
        <v>4111</v>
      </c>
      <c r="F169" s="1" t="s">
        <v>86</v>
      </c>
      <c r="G169" s="3" t="s">
        <v>17</v>
      </c>
      <c r="H169" s="20">
        <v>70</v>
      </c>
      <c r="I169" s="2" t="s">
        <v>18</v>
      </c>
      <c r="J169" s="1" t="s">
        <v>19</v>
      </c>
      <c r="K169" s="2" t="s">
        <v>84</v>
      </c>
      <c r="L169" s="7" t="s">
        <v>21</v>
      </c>
      <c r="M169" s="7" t="s">
        <v>344</v>
      </c>
      <c r="N169" s="3" t="s">
        <v>88</v>
      </c>
      <c r="O169" s="3" t="s">
        <v>89</v>
      </c>
    </row>
    <row r="170" spans="1:15" ht="30" x14ac:dyDescent="0.25">
      <c r="A170" s="11">
        <v>4900394</v>
      </c>
      <c r="B170" s="1">
        <v>194</v>
      </c>
      <c r="C170" s="1">
        <v>1652</v>
      </c>
      <c r="D170" s="2" t="s">
        <v>24</v>
      </c>
      <c r="E170" s="4">
        <v>4219</v>
      </c>
      <c r="F170" s="1" t="s">
        <v>345</v>
      </c>
      <c r="G170" s="3" t="s">
        <v>17</v>
      </c>
      <c r="H170" s="20">
        <v>70</v>
      </c>
      <c r="I170" s="2" t="s">
        <v>18</v>
      </c>
      <c r="J170" s="1" t="s">
        <v>60</v>
      </c>
      <c r="K170" s="2" t="s">
        <v>327</v>
      </c>
      <c r="L170" s="7" t="s">
        <v>21</v>
      </c>
      <c r="M170" s="7" t="s">
        <v>346</v>
      </c>
      <c r="N170" s="3" t="s">
        <v>347</v>
      </c>
      <c r="O170" s="3" t="s">
        <v>348</v>
      </c>
    </row>
    <row r="171" spans="1:15" x14ac:dyDescent="0.25">
      <c r="A171" s="11">
        <v>4900406</v>
      </c>
      <c r="B171" s="1">
        <v>194</v>
      </c>
      <c r="C171" s="1">
        <v>1230</v>
      </c>
      <c r="D171" s="2" t="s">
        <v>46</v>
      </c>
      <c r="E171" s="4">
        <v>4327</v>
      </c>
      <c r="F171" s="1" t="s">
        <v>349</v>
      </c>
      <c r="G171" s="3" t="s">
        <v>17</v>
      </c>
      <c r="H171" s="20">
        <v>70</v>
      </c>
      <c r="I171" s="2" t="s">
        <v>18</v>
      </c>
      <c r="J171" s="1" t="s">
        <v>70</v>
      </c>
      <c r="K171" s="2" t="s">
        <v>350</v>
      </c>
      <c r="L171" s="7" t="s">
        <v>21</v>
      </c>
      <c r="M171" s="7" t="s">
        <v>178</v>
      </c>
      <c r="N171" s="3" t="s">
        <v>351</v>
      </c>
      <c r="O171" s="3" t="s">
        <v>352</v>
      </c>
    </row>
    <row r="172" spans="1:15" x14ac:dyDescent="0.25">
      <c r="A172" s="11">
        <v>4900406</v>
      </c>
      <c r="B172" s="1">
        <v>194</v>
      </c>
      <c r="C172" s="1">
        <v>1230</v>
      </c>
      <c r="D172" s="2" t="s">
        <v>46</v>
      </c>
      <c r="E172" s="4">
        <v>4327</v>
      </c>
      <c r="F172" s="1" t="s">
        <v>349</v>
      </c>
      <c r="G172" s="3" t="s">
        <v>17</v>
      </c>
      <c r="H172" s="20">
        <v>70</v>
      </c>
      <c r="I172" s="2" t="s">
        <v>18</v>
      </c>
      <c r="J172" s="1" t="s">
        <v>70</v>
      </c>
      <c r="K172" s="2" t="s">
        <v>350</v>
      </c>
      <c r="L172" s="7" t="s">
        <v>21</v>
      </c>
      <c r="M172" s="7" t="s">
        <v>178</v>
      </c>
      <c r="N172" s="3" t="s">
        <v>351</v>
      </c>
      <c r="O172" s="3" t="s">
        <v>352</v>
      </c>
    </row>
    <row r="173" spans="1:15" x14ac:dyDescent="0.25">
      <c r="A173" s="11">
        <v>4900428</v>
      </c>
      <c r="B173" s="5">
        <v>194</v>
      </c>
      <c r="C173" s="1">
        <v>2295</v>
      </c>
      <c r="D173" s="2" t="s">
        <v>152</v>
      </c>
      <c r="E173" s="4">
        <v>4328</v>
      </c>
      <c r="F173" s="1" t="s">
        <v>179</v>
      </c>
      <c r="G173" s="3" t="s">
        <v>17</v>
      </c>
      <c r="H173" s="20">
        <v>70</v>
      </c>
      <c r="I173" s="2" t="s">
        <v>18</v>
      </c>
      <c r="J173" s="1" t="s">
        <v>70</v>
      </c>
      <c r="K173" s="2" t="s">
        <v>180</v>
      </c>
      <c r="L173" s="7" t="s">
        <v>21</v>
      </c>
      <c r="M173" s="7" t="s">
        <v>178</v>
      </c>
      <c r="N173" s="3" t="s">
        <v>183</v>
      </c>
      <c r="O173" s="3" t="s">
        <v>184</v>
      </c>
    </row>
    <row r="174" spans="1:15" ht="30" x14ac:dyDescent="0.25">
      <c r="A174" s="11">
        <v>4900431</v>
      </c>
      <c r="B174" s="1">
        <v>194</v>
      </c>
      <c r="C174" s="1">
        <v>1546</v>
      </c>
      <c r="D174" s="2" t="s">
        <v>15</v>
      </c>
      <c r="E174" s="4">
        <v>4107</v>
      </c>
      <c r="F174" s="1" t="s">
        <v>271</v>
      </c>
      <c r="G174" s="3" t="s">
        <v>17</v>
      </c>
      <c r="H174" s="20">
        <v>70</v>
      </c>
      <c r="I174" s="2" t="s">
        <v>18</v>
      </c>
      <c r="J174" s="1" t="s">
        <v>19</v>
      </c>
      <c r="K174" s="2" t="s">
        <v>66</v>
      </c>
      <c r="L174" s="7" t="s">
        <v>353</v>
      </c>
      <c r="M174" s="7" t="s">
        <v>354</v>
      </c>
      <c r="N174" s="3" t="s">
        <v>85</v>
      </c>
      <c r="O174" s="3" t="s">
        <v>82</v>
      </c>
    </row>
    <row r="175" spans="1:15" ht="330" x14ac:dyDescent="0.25">
      <c r="A175" s="11">
        <v>4900432</v>
      </c>
      <c r="B175" s="1">
        <v>194</v>
      </c>
      <c r="C175" s="1">
        <v>1565</v>
      </c>
      <c r="D175" s="2" t="s">
        <v>30</v>
      </c>
      <c r="E175" s="4">
        <v>2901</v>
      </c>
      <c r="F175" s="1" t="s">
        <v>355</v>
      </c>
      <c r="G175" s="3" t="s">
        <v>17</v>
      </c>
      <c r="H175" s="20">
        <v>70</v>
      </c>
      <c r="I175" s="2" t="s">
        <v>18</v>
      </c>
      <c r="J175" s="1" t="s">
        <v>292</v>
      </c>
      <c r="K175" s="2" t="s">
        <v>66</v>
      </c>
      <c r="L175" s="7" t="s">
        <v>356</v>
      </c>
      <c r="M175" s="7" t="s">
        <v>178</v>
      </c>
      <c r="N175" s="3" t="s">
        <v>357</v>
      </c>
      <c r="O175" s="3" t="s">
        <v>127</v>
      </c>
    </row>
    <row r="176" spans="1:15" x14ac:dyDescent="0.25">
      <c r="A176" s="11">
        <v>4900435</v>
      </c>
      <c r="B176" s="1">
        <v>194</v>
      </c>
      <c r="C176" s="1">
        <v>2295</v>
      </c>
      <c r="D176" s="2" t="s">
        <v>152</v>
      </c>
      <c r="E176" s="4">
        <v>4328</v>
      </c>
      <c r="F176" s="1" t="s">
        <v>179</v>
      </c>
      <c r="G176" s="3" t="s">
        <v>17</v>
      </c>
      <c r="H176" s="20">
        <v>70</v>
      </c>
      <c r="I176" s="2" t="s">
        <v>18</v>
      </c>
      <c r="J176" s="1" t="s">
        <v>70</v>
      </c>
      <c r="K176" s="2" t="s">
        <v>180</v>
      </c>
      <c r="L176" s="7" t="s">
        <v>21</v>
      </c>
      <c r="M176" s="7" t="s">
        <v>21</v>
      </c>
      <c r="N176" s="3" t="s">
        <v>183</v>
      </c>
      <c r="O176" s="3" t="s">
        <v>184</v>
      </c>
    </row>
    <row r="177" spans="1:15" x14ac:dyDescent="0.25">
      <c r="A177" s="11">
        <v>4900448</v>
      </c>
      <c r="B177" s="1">
        <v>194</v>
      </c>
      <c r="C177" s="1">
        <v>2586</v>
      </c>
      <c r="D177" s="2" t="s">
        <v>51</v>
      </c>
      <c r="E177" s="4">
        <v>4328</v>
      </c>
      <c r="F177" s="1" t="s">
        <v>179</v>
      </c>
      <c r="G177" s="3" t="s">
        <v>17</v>
      </c>
      <c r="H177" s="20">
        <v>70</v>
      </c>
      <c r="I177" s="2" t="s">
        <v>18</v>
      </c>
      <c r="J177" s="1" t="s">
        <v>70</v>
      </c>
      <c r="K177" s="2" t="s">
        <v>180</v>
      </c>
      <c r="L177" s="7" t="s">
        <v>21</v>
      </c>
      <c r="M177" s="7" t="s">
        <v>178</v>
      </c>
      <c r="N177" s="3" t="s">
        <v>183</v>
      </c>
      <c r="O177" s="3" t="s">
        <v>184</v>
      </c>
    </row>
    <row r="178" spans="1:15" ht="30" x14ac:dyDescent="0.25">
      <c r="A178" s="11">
        <v>4900463</v>
      </c>
      <c r="B178" s="1">
        <v>194</v>
      </c>
      <c r="C178" s="1">
        <v>1652</v>
      </c>
      <c r="D178" s="2" t="s">
        <v>24</v>
      </c>
      <c r="E178" s="4">
        <v>4265</v>
      </c>
      <c r="F178" s="1" t="s">
        <v>324</v>
      </c>
      <c r="G178" s="3" t="s">
        <v>17</v>
      </c>
      <c r="H178" s="20">
        <v>70</v>
      </c>
      <c r="I178" s="2" t="s">
        <v>18</v>
      </c>
      <c r="J178" s="1" t="s">
        <v>60</v>
      </c>
      <c r="K178" s="2" t="s">
        <v>261</v>
      </c>
      <c r="L178" s="7" t="s">
        <v>21</v>
      </c>
      <c r="M178" s="7" t="s">
        <v>358</v>
      </c>
      <c r="N178" s="3" t="s">
        <v>359</v>
      </c>
      <c r="O178" s="3" t="s">
        <v>360</v>
      </c>
    </row>
    <row r="179" spans="1:15" ht="45" x14ac:dyDescent="0.25">
      <c r="A179" s="11">
        <v>4900497</v>
      </c>
      <c r="B179" s="1">
        <v>194</v>
      </c>
      <c r="C179" s="1">
        <v>1652</v>
      </c>
      <c r="D179" s="2" t="s">
        <v>24</v>
      </c>
      <c r="E179" s="4">
        <v>4216</v>
      </c>
      <c r="F179" s="1" t="s">
        <v>361</v>
      </c>
      <c r="G179" s="3" t="s">
        <v>17</v>
      </c>
      <c r="H179" s="20">
        <v>70</v>
      </c>
      <c r="I179" s="2" t="s">
        <v>18</v>
      </c>
      <c r="J179" s="1" t="s">
        <v>60</v>
      </c>
      <c r="K179" s="2" t="s">
        <v>228</v>
      </c>
      <c r="L179" s="7" t="s">
        <v>21</v>
      </c>
      <c r="M179" s="7" t="s">
        <v>362</v>
      </c>
      <c r="N179" s="3" t="s">
        <v>102</v>
      </c>
      <c r="O179" s="3" t="s">
        <v>363</v>
      </c>
    </row>
    <row r="180" spans="1:15" ht="30" x14ac:dyDescent="0.25">
      <c r="A180" s="11">
        <v>4900500</v>
      </c>
      <c r="B180" s="1">
        <v>194</v>
      </c>
      <c r="C180" s="1">
        <v>1652</v>
      </c>
      <c r="D180" s="2" t="s">
        <v>24</v>
      </c>
      <c r="E180" s="4">
        <v>4247</v>
      </c>
      <c r="F180" s="1" t="s">
        <v>237</v>
      </c>
      <c r="G180" s="3" t="s">
        <v>17</v>
      </c>
      <c r="H180" s="20">
        <v>70</v>
      </c>
      <c r="I180" s="2" t="s">
        <v>18</v>
      </c>
      <c r="J180" s="1" t="s">
        <v>60</v>
      </c>
      <c r="K180" s="2" t="s">
        <v>107</v>
      </c>
      <c r="L180" s="7" t="s">
        <v>21</v>
      </c>
      <c r="M180" s="7" t="s">
        <v>364</v>
      </c>
      <c r="N180" s="3" t="s">
        <v>240</v>
      </c>
      <c r="O180" s="3" t="s">
        <v>241</v>
      </c>
    </row>
    <row r="181" spans="1:15" ht="30" x14ac:dyDescent="0.25">
      <c r="A181" s="11">
        <v>4900503</v>
      </c>
      <c r="B181" s="1">
        <v>194</v>
      </c>
      <c r="C181" s="1">
        <v>1550</v>
      </c>
      <c r="D181" s="2" t="s">
        <v>39</v>
      </c>
      <c r="E181" s="4">
        <v>4247</v>
      </c>
      <c r="F181" s="1" t="s">
        <v>237</v>
      </c>
      <c r="G181" s="3" t="s">
        <v>17</v>
      </c>
      <c r="H181" s="20">
        <v>70</v>
      </c>
      <c r="I181" s="2" t="s">
        <v>18</v>
      </c>
      <c r="J181" s="1" t="s">
        <v>60</v>
      </c>
      <c r="K181" s="2" t="s">
        <v>114</v>
      </c>
      <c r="L181" s="7" t="s">
        <v>21</v>
      </c>
      <c r="M181" s="7" t="s">
        <v>364</v>
      </c>
      <c r="N181" s="3" t="s">
        <v>240</v>
      </c>
      <c r="O181" s="3" t="s">
        <v>241</v>
      </c>
    </row>
    <row r="182" spans="1:15" x14ac:dyDescent="0.25">
      <c r="A182" s="11">
        <v>4900504</v>
      </c>
      <c r="B182" s="1">
        <v>194</v>
      </c>
      <c r="C182" s="1">
        <v>1544</v>
      </c>
      <c r="D182" s="2" t="s">
        <v>200</v>
      </c>
      <c r="E182" s="4">
        <v>4228</v>
      </c>
      <c r="F182" s="1" t="s">
        <v>110</v>
      </c>
      <c r="G182" s="3" t="s">
        <v>17</v>
      </c>
      <c r="H182" s="20">
        <v>70</v>
      </c>
      <c r="I182" s="2" t="s">
        <v>18</v>
      </c>
      <c r="J182" s="1" t="s">
        <v>60</v>
      </c>
      <c r="K182" s="2" t="s">
        <v>111</v>
      </c>
      <c r="L182" s="7" t="s">
        <v>21</v>
      </c>
      <c r="M182" s="7" t="s">
        <v>178</v>
      </c>
      <c r="N182" s="3" t="s">
        <v>112</v>
      </c>
      <c r="O182" s="3" t="s">
        <v>113</v>
      </c>
    </row>
    <row r="183" spans="1:15" ht="210" x14ac:dyDescent="0.25">
      <c r="A183" s="13">
        <v>4900505</v>
      </c>
      <c r="B183" s="14">
        <v>194</v>
      </c>
      <c r="C183" s="14">
        <v>1565</v>
      </c>
      <c r="D183" s="15" t="s">
        <v>30</v>
      </c>
      <c r="E183" s="16">
        <v>3418</v>
      </c>
      <c r="F183" s="14" t="s">
        <v>276</v>
      </c>
      <c r="G183" s="17" t="s">
        <v>17</v>
      </c>
      <c r="H183" s="21">
        <v>70</v>
      </c>
      <c r="I183" s="15" t="s">
        <v>18</v>
      </c>
      <c r="J183" s="14" t="s">
        <v>32</v>
      </c>
      <c r="K183" s="15" t="s">
        <v>134</v>
      </c>
      <c r="L183" s="18" t="s">
        <v>365</v>
      </c>
      <c r="M183" s="18" t="s">
        <v>366</v>
      </c>
      <c r="N183" s="17" t="s">
        <v>279</v>
      </c>
      <c r="O183" s="17" t="s">
        <v>280</v>
      </c>
    </row>
    <row r="184" spans="1:15" x14ac:dyDescent="0.25">
      <c r="A184" s="27">
        <v>4000462</v>
      </c>
      <c r="B184">
        <v>194</v>
      </c>
      <c r="C184" s="28">
        <v>2205</v>
      </c>
      <c r="D184" s="29" t="s">
        <v>367</v>
      </c>
      <c r="E184" s="30">
        <v>1918</v>
      </c>
      <c r="F184" s="26" t="s">
        <v>368</v>
      </c>
      <c r="G184" s="32" t="s">
        <v>369</v>
      </c>
      <c r="H184" s="34">
        <v>49</v>
      </c>
      <c r="I184" s="29" t="s">
        <v>47</v>
      </c>
      <c r="J184" s="28" t="s">
        <v>211</v>
      </c>
      <c r="K184" s="29" t="s">
        <v>265</v>
      </c>
      <c r="L184" s="31"/>
      <c r="M184" s="18"/>
      <c r="N184" s="17" t="s">
        <v>370</v>
      </c>
      <c r="O184" s="17" t="s">
        <v>371</v>
      </c>
    </row>
    <row r="185" spans="1:15" x14ac:dyDescent="0.25">
      <c r="A185" s="13">
        <v>4000226</v>
      </c>
      <c r="B185" s="14">
        <v>194</v>
      </c>
      <c r="C185" s="14">
        <v>2696</v>
      </c>
      <c r="D185" s="15" t="s">
        <v>372</v>
      </c>
      <c r="E185" s="16">
        <v>4311</v>
      </c>
      <c r="F185" s="14" t="s">
        <v>373</v>
      </c>
      <c r="G185" s="17" t="s">
        <v>17</v>
      </c>
      <c r="H185" s="21">
        <v>70</v>
      </c>
      <c r="I185" s="15" t="s">
        <v>18</v>
      </c>
      <c r="J185" s="14" t="s">
        <v>70</v>
      </c>
      <c r="K185" s="15" t="s">
        <v>374</v>
      </c>
      <c r="L185" s="18"/>
      <c r="M185" s="18" t="s">
        <v>172</v>
      </c>
      <c r="N185" t="s">
        <v>375</v>
      </c>
      <c r="O185" s="35" t="s">
        <v>376</v>
      </c>
    </row>
    <row r="186" spans="1:15" x14ac:dyDescent="0.25">
      <c r="A186" s="13">
        <v>4000269</v>
      </c>
      <c r="B186" s="14">
        <v>194</v>
      </c>
      <c r="C186" s="14">
        <v>1550</v>
      </c>
      <c r="D186" s="15" t="s">
        <v>39</v>
      </c>
      <c r="E186" s="16">
        <v>4333</v>
      </c>
      <c r="F186" s="14" t="s">
        <v>377</v>
      </c>
      <c r="G186" s="17" t="s">
        <v>17</v>
      </c>
      <c r="H186" s="21">
        <v>70</v>
      </c>
      <c r="I186" s="15" t="s">
        <v>18</v>
      </c>
      <c r="J186" s="14" t="s">
        <v>53</v>
      </c>
      <c r="K186" s="15" t="s">
        <v>54</v>
      </c>
      <c r="L186" s="18" t="s">
        <v>378</v>
      </c>
      <c r="M186" s="18"/>
      <c r="N186" s="17" t="s">
        <v>56</v>
      </c>
      <c r="O186" s="17" t="s">
        <v>57</v>
      </c>
    </row>
    <row r="187" spans="1:15" x14ac:dyDescent="0.25">
      <c r="A187" s="13">
        <v>4002291</v>
      </c>
      <c r="B187" s="14">
        <v>194</v>
      </c>
      <c r="C187" s="14">
        <v>2691</v>
      </c>
      <c r="D187" s="15" t="s">
        <v>90</v>
      </c>
      <c r="E187" s="16">
        <v>4232</v>
      </c>
      <c r="F187" s="14" t="s">
        <v>190</v>
      </c>
      <c r="G187" s="17" t="s">
        <v>379</v>
      </c>
      <c r="H187" s="21" t="s">
        <v>93</v>
      </c>
      <c r="I187" s="15" t="s">
        <v>18</v>
      </c>
      <c r="J187" s="14" t="s">
        <v>60</v>
      </c>
      <c r="K187" s="15" t="s">
        <v>191</v>
      </c>
      <c r="L187" s="18"/>
      <c r="M187" s="18" t="s">
        <v>101</v>
      </c>
      <c r="N187" s="17" t="s">
        <v>193</v>
      </c>
      <c r="O187" s="17" t="s">
        <v>380</v>
      </c>
    </row>
    <row r="188" spans="1:15" x14ac:dyDescent="0.25">
      <c r="A188" s="13">
        <v>4002399</v>
      </c>
      <c r="B188" s="14">
        <v>194</v>
      </c>
      <c r="C188" s="14">
        <v>2691</v>
      </c>
      <c r="D188" s="15" t="s">
        <v>90</v>
      </c>
      <c r="E188" s="16">
        <v>4236</v>
      </c>
      <c r="F188" s="14" t="s">
        <v>104</v>
      </c>
      <c r="G188" s="17" t="s">
        <v>41</v>
      </c>
      <c r="H188" s="21" t="s">
        <v>93</v>
      </c>
      <c r="I188" s="15" t="s">
        <v>18</v>
      </c>
      <c r="J188" s="14" t="s">
        <v>60</v>
      </c>
      <c r="K188" s="15" t="s">
        <v>105</v>
      </c>
      <c r="L188" s="18"/>
      <c r="M188" s="18" t="s">
        <v>101</v>
      </c>
      <c r="N188" s="17" t="s">
        <v>102</v>
      </c>
      <c r="O188" s="17" t="s">
        <v>103</v>
      </c>
    </row>
    <row r="189" spans="1:15" x14ac:dyDescent="0.25">
      <c r="A189" s="13">
        <v>4004573</v>
      </c>
      <c r="B189" s="14">
        <v>194</v>
      </c>
      <c r="C189" s="14">
        <v>2586</v>
      </c>
      <c r="D189" s="15" t="s">
        <v>51</v>
      </c>
      <c r="E189" s="16">
        <v>4211</v>
      </c>
      <c r="F189" s="14" t="s">
        <v>381</v>
      </c>
      <c r="G189" s="17" t="s">
        <v>17</v>
      </c>
      <c r="H189" s="21">
        <v>70</v>
      </c>
      <c r="I189" s="15" t="s">
        <v>18</v>
      </c>
      <c r="J189" s="14" t="s">
        <v>60</v>
      </c>
      <c r="K189" s="15" t="s">
        <v>107</v>
      </c>
      <c r="L189" s="18"/>
      <c r="M189" s="18" t="s">
        <v>334</v>
      </c>
      <c r="N189" s="17" t="s">
        <v>382</v>
      </c>
      <c r="O189" s="17" t="s">
        <v>383</v>
      </c>
    </row>
    <row r="190" spans="1:15" ht="195" x14ac:dyDescent="0.25">
      <c r="A190" s="13">
        <v>4005021</v>
      </c>
      <c r="B190" s="14">
        <v>194</v>
      </c>
      <c r="C190" s="14">
        <v>1407</v>
      </c>
      <c r="D190" s="15" t="s">
        <v>236</v>
      </c>
      <c r="E190" s="16">
        <v>4419</v>
      </c>
      <c r="F190" s="14" t="s">
        <v>25</v>
      </c>
      <c r="G190" s="17" t="s">
        <v>17</v>
      </c>
      <c r="H190" s="21">
        <v>70</v>
      </c>
      <c r="I190" s="15" t="s">
        <v>18</v>
      </c>
      <c r="J190" s="14" t="s">
        <v>26</v>
      </c>
      <c r="K190" s="15" t="s">
        <v>384</v>
      </c>
      <c r="L190" s="18" t="s">
        <v>385</v>
      </c>
      <c r="M190" s="18"/>
      <c r="N190" s="17" t="s">
        <v>28</v>
      </c>
      <c r="O190" s="17" t="s">
        <v>29</v>
      </c>
    </row>
    <row r="191" spans="1:15" ht="60" x14ac:dyDescent="0.25">
      <c r="A191" s="13">
        <v>4005329</v>
      </c>
      <c r="B191" s="14">
        <v>194</v>
      </c>
      <c r="C191" s="14">
        <v>2687</v>
      </c>
      <c r="D191" s="15" t="s">
        <v>307</v>
      </c>
      <c r="E191" s="16">
        <v>4132</v>
      </c>
      <c r="F191" s="14" t="s">
        <v>386</v>
      </c>
      <c r="G191" s="17" t="s">
        <v>92</v>
      </c>
      <c r="H191" s="21">
        <v>70</v>
      </c>
      <c r="I191" s="15" t="s">
        <v>18</v>
      </c>
      <c r="J191" s="14" t="s">
        <v>19</v>
      </c>
      <c r="K191" s="15" t="s">
        <v>148</v>
      </c>
      <c r="L191" s="18"/>
      <c r="M191" s="18" t="s">
        <v>387</v>
      </c>
      <c r="N191" s="17" t="s">
        <v>388</v>
      </c>
      <c r="O191" s="17" t="s">
        <v>176</v>
      </c>
    </row>
    <row r="192" spans="1:15" ht="165" x14ac:dyDescent="0.25">
      <c r="A192" s="13">
        <v>4900492</v>
      </c>
      <c r="B192" s="14">
        <v>194</v>
      </c>
      <c r="C192" s="14">
        <v>1407</v>
      </c>
      <c r="D192" s="15" t="s">
        <v>236</v>
      </c>
      <c r="E192" s="16">
        <v>4418</v>
      </c>
      <c r="F192" s="14" t="s">
        <v>332</v>
      </c>
      <c r="G192" s="17" t="s">
        <v>17</v>
      </c>
      <c r="H192" s="21">
        <v>70</v>
      </c>
      <c r="I192" s="15" t="s">
        <v>18</v>
      </c>
      <c r="J192" s="14" t="s">
        <v>26</v>
      </c>
      <c r="K192" s="15" t="s">
        <v>144</v>
      </c>
      <c r="L192" s="18" t="s">
        <v>389</v>
      </c>
      <c r="M192" s="18"/>
      <c r="N192" s="17" t="s">
        <v>390</v>
      </c>
      <c r="O192" s="17" t="s">
        <v>391</v>
      </c>
    </row>
    <row r="193" spans="1:15" ht="45" x14ac:dyDescent="0.25">
      <c r="A193" s="13">
        <v>4005422</v>
      </c>
      <c r="B193" s="51">
        <v>194</v>
      </c>
      <c r="C193" s="51">
        <v>1652</v>
      </c>
      <c r="D193" s="52" t="s">
        <v>24</v>
      </c>
      <c r="E193" s="53">
        <v>4330</v>
      </c>
      <c r="F193" s="51" t="s">
        <v>769</v>
      </c>
      <c r="G193" s="54" t="s">
        <v>17</v>
      </c>
      <c r="H193" s="55">
        <v>70</v>
      </c>
      <c r="I193" s="52" t="s">
        <v>18</v>
      </c>
      <c r="J193" s="51" t="s">
        <v>53</v>
      </c>
      <c r="K193" s="52" t="s">
        <v>66</v>
      </c>
      <c r="L193" s="56" t="s">
        <v>770</v>
      </c>
      <c r="M193" s="56"/>
      <c r="N193" s="54" t="s">
        <v>771</v>
      </c>
      <c r="O193" s="54" t="s">
        <v>772</v>
      </c>
    </row>
  </sheetData>
  <sheetProtection algorithmName="SHA-512" hashValue="XDn1LsuD2QtTrjTAtxVw2PdBF6jjab2uopjizDJjYdEBDgfHPUqkXG9yEFPrHE2isAGOprDyV0GCtp6k1PPmDw==" saltValue="wrzRisscnAiWsHcn9fvoqg==" spinCount="100000" sheet="1" objects="1" scenarios="1" sort="0" autoFilter="0"/>
  <conditionalFormatting sqref="G185:XFD1048576 D1:XFD1 B185:E1048576 B2:XFD183 M184:XFD184">
    <cfRule type="duplicateValues" dxfId="13" priority="4"/>
  </conditionalFormatting>
  <conditionalFormatting sqref="D1:K1">
    <cfRule type="duplicateValues" dxfId="12" priority="563"/>
  </conditionalFormatting>
  <conditionalFormatting sqref="C184 B2:C183 D1:K1">
    <cfRule type="duplicateValues" dxfId="11" priority="574"/>
  </conditionalFormatting>
  <conditionalFormatting sqref="A1:A193">
    <cfRule type="duplicateValues" dxfId="1" priority="770"/>
  </conditionalFormatting>
  <conditionalFormatting sqref="B2:B183">
    <cfRule type="duplicateValues" dxfId="0" priority="772"/>
  </conditionalFormatting>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409"/>
  <sheetViews>
    <sheetView showGridLines="0" topLeftCell="A400" zoomScale="70" zoomScaleNormal="70" workbookViewId="0">
      <selection activeCell="D406" sqref="D406"/>
    </sheetView>
  </sheetViews>
  <sheetFormatPr baseColWidth="10" defaultColWidth="11.42578125" defaultRowHeight="15" x14ac:dyDescent="0.25"/>
  <cols>
    <col min="1" max="1" width="22.7109375" bestFit="1" customWidth="1"/>
    <col min="2" max="2" width="15.85546875" bestFit="1" customWidth="1"/>
    <col min="3" max="3" width="14.5703125" bestFit="1" customWidth="1"/>
    <col min="4" max="4" width="28.7109375" bestFit="1" customWidth="1"/>
    <col min="5" max="5" width="21" bestFit="1" customWidth="1"/>
    <col min="6" max="6" width="29.85546875" bestFit="1" customWidth="1"/>
    <col min="7" max="7" width="26.28515625" bestFit="1" customWidth="1"/>
    <col min="8" max="8" width="12.28515625" bestFit="1" customWidth="1"/>
    <col min="9" max="9" width="13.7109375" bestFit="1" customWidth="1"/>
    <col min="10" max="10" width="16.5703125" bestFit="1" customWidth="1"/>
    <col min="11" max="11" width="28.7109375" bestFit="1" customWidth="1"/>
    <col min="12" max="12" width="103.140625" bestFit="1" customWidth="1"/>
    <col min="13" max="13" width="93.28515625" bestFit="1" customWidth="1"/>
    <col min="14" max="14" width="24.85546875" bestFit="1" customWidth="1"/>
    <col min="15" max="15" width="23.28515625" bestFit="1" customWidth="1"/>
  </cols>
  <sheetData>
    <row r="1" spans="1:15" x14ac:dyDescent="0.25">
      <c r="A1" s="44" t="s">
        <v>0</v>
      </c>
      <c r="B1" s="45" t="s">
        <v>1</v>
      </c>
      <c r="C1" s="45" t="s">
        <v>2</v>
      </c>
      <c r="D1" s="45" t="s">
        <v>3</v>
      </c>
      <c r="E1" s="45" t="s">
        <v>4</v>
      </c>
      <c r="F1" s="45" t="s">
        <v>5</v>
      </c>
      <c r="G1" s="45" t="s">
        <v>6</v>
      </c>
      <c r="H1" s="45" t="s">
        <v>7</v>
      </c>
      <c r="I1" s="45" t="s">
        <v>8</v>
      </c>
      <c r="J1" s="45" t="s">
        <v>9</v>
      </c>
      <c r="K1" s="45" t="s">
        <v>10</v>
      </c>
      <c r="L1" s="47" t="s">
        <v>11</v>
      </c>
      <c r="M1" s="47" t="s">
        <v>12</v>
      </c>
      <c r="N1" s="45" t="s">
        <v>13</v>
      </c>
      <c r="O1" s="48" t="s">
        <v>14</v>
      </c>
    </row>
    <row r="2" spans="1:15" ht="195" x14ac:dyDescent="0.25">
      <c r="A2" s="11">
        <v>1000043</v>
      </c>
      <c r="B2" s="1">
        <v>191</v>
      </c>
      <c r="C2" s="1">
        <v>7912</v>
      </c>
      <c r="D2" s="1" t="s">
        <v>392</v>
      </c>
      <c r="E2" s="1">
        <v>1956</v>
      </c>
      <c r="F2" s="1" t="s">
        <v>393</v>
      </c>
      <c r="G2" s="1" t="s">
        <v>158</v>
      </c>
      <c r="H2" s="1">
        <v>75</v>
      </c>
      <c r="I2" s="1" t="s">
        <v>18</v>
      </c>
      <c r="J2" s="1" t="s">
        <v>394</v>
      </c>
      <c r="K2" s="1" t="s">
        <v>265</v>
      </c>
      <c r="L2" s="9" t="s">
        <v>395</v>
      </c>
      <c r="M2" s="9" t="s">
        <v>396</v>
      </c>
      <c r="N2" s="1" t="s">
        <v>397</v>
      </c>
      <c r="O2" s="12" t="s">
        <v>398</v>
      </c>
    </row>
    <row r="3" spans="1:15" ht="210" x14ac:dyDescent="0.25">
      <c r="A3" s="11">
        <v>1000056</v>
      </c>
      <c r="B3" s="1">
        <v>191</v>
      </c>
      <c r="C3" s="1">
        <v>7912</v>
      </c>
      <c r="D3" s="1" t="s">
        <v>392</v>
      </c>
      <c r="E3" s="1">
        <v>3203</v>
      </c>
      <c r="F3" s="1" t="s">
        <v>399</v>
      </c>
      <c r="G3" s="1" t="s">
        <v>158</v>
      </c>
      <c r="H3" s="1">
        <v>75</v>
      </c>
      <c r="I3" s="1" t="s">
        <v>18</v>
      </c>
      <c r="J3" s="1" t="s">
        <v>400</v>
      </c>
      <c r="K3" s="1" t="s">
        <v>265</v>
      </c>
      <c r="L3" s="9" t="s">
        <v>401</v>
      </c>
      <c r="M3" s="9" t="s">
        <v>402</v>
      </c>
      <c r="N3" s="1" t="s">
        <v>403</v>
      </c>
      <c r="O3" s="12" t="s">
        <v>404</v>
      </c>
    </row>
    <row r="4" spans="1:15" x14ac:dyDescent="0.25">
      <c r="A4" s="11">
        <v>1000057</v>
      </c>
      <c r="B4" s="1">
        <v>191</v>
      </c>
      <c r="C4" s="1">
        <v>7471</v>
      </c>
      <c r="D4" s="1" t="s">
        <v>405</v>
      </c>
      <c r="E4" s="1">
        <v>3203</v>
      </c>
      <c r="F4" s="1" t="s">
        <v>399</v>
      </c>
      <c r="G4" s="1" t="s">
        <v>41</v>
      </c>
      <c r="H4" s="1">
        <v>75</v>
      </c>
      <c r="I4" s="1" t="s">
        <v>18</v>
      </c>
      <c r="J4" s="1" t="s">
        <v>400</v>
      </c>
      <c r="K4" s="1" t="s">
        <v>265</v>
      </c>
      <c r="L4" s="9" t="s">
        <v>21</v>
      </c>
      <c r="M4" s="9" t="s">
        <v>21</v>
      </c>
      <c r="N4" s="1" t="s">
        <v>403</v>
      </c>
      <c r="O4" s="12" t="s">
        <v>404</v>
      </c>
    </row>
    <row r="5" spans="1:15" x14ac:dyDescent="0.25">
      <c r="A5" s="11">
        <v>1000059</v>
      </c>
      <c r="B5" s="1">
        <v>191</v>
      </c>
      <c r="C5" s="1">
        <v>7471</v>
      </c>
      <c r="D5" s="1" t="s">
        <v>405</v>
      </c>
      <c r="E5" s="1">
        <v>3203</v>
      </c>
      <c r="F5" s="1" t="s">
        <v>399</v>
      </c>
      <c r="G5" s="1" t="s">
        <v>41</v>
      </c>
      <c r="H5" s="1">
        <v>75</v>
      </c>
      <c r="I5" s="1" t="s">
        <v>18</v>
      </c>
      <c r="J5" s="1" t="s">
        <v>400</v>
      </c>
      <c r="K5" s="1" t="s">
        <v>265</v>
      </c>
      <c r="L5" s="9" t="s">
        <v>21</v>
      </c>
      <c r="M5" s="9" t="s">
        <v>21</v>
      </c>
      <c r="N5" s="1" t="s">
        <v>403</v>
      </c>
      <c r="O5" s="12" t="s">
        <v>404</v>
      </c>
    </row>
    <row r="6" spans="1:15" x14ac:dyDescent="0.25">
      <c r="A6" s="11">
        <v>1000064</v>
      </c>
      <c r="B6" s="1">
        <v>191</v>
      </c>
      <c r="C6" s="1">
        <v>7471</v>
      </c>
      <c r="D6" s="1" t="s">
        <v>405</v>
      </c>
      <c r="E6" s="1">
        <v>3203</v>
      </c>
      <c r="F6" s="1" t="s">
        <v>399</v>
      </c>
      <c r="G6" s="1" t="s">
        <v>41</v>
      </c>
      <c r="H6" s="1">
        <v>75</v>
      </c>
      <c r="I6" s="1" t="s">
        <v>18</v>
      </c>
      <c r="J6" s="1" t="s">
        <v>400</v>
      </c>
      <c r="K6" s="1" t="s">
        <v>265</v>
      </c>
      <c r="L6" s="9" t="s">
        <v>21</v>
      </c>
      <c r="M6" s="9" t="s">
        <v>21</v>
      </c>
      <c r="N6" s="1" t="s">
        <v>403</v>
      </c>
      <c r="O6" s="12" t="s">
        <v>404</v>
      </c>
    </row>
    <row r="7" spans="1:15" ht="210" x14ac:dyDescent="0.25">
      <c r="A7" s="11">
        <v>1000067</v>
      </c>
      <c r="B7" s="1">
        <v>191</v>
      </c>
      <c r="C7" s="1">
        <v>7912</v>
      </c>
      <c r="D7" s="1" t="s">
        <v>392</v>
      </c>
      <c r="E7" s="1">
        <v>3202</v>
      </c>
      <c r="F7" s="1" t="s">
        <v>406</v>
      </c>
      <c r="G7" s="1" t="s">
        <v>17</v>
      </c>
      <c r="H7" s="1">
        <v>75</v>
      </c>
      <c r="I7" s="1" t="s">
        <v>18</v>
      </c>
      <c r="J7" s="1" t="s">
        <v>400</v>
      </c>
      <c r="K7" s="1" t="s">
        <v>265</v>
      </c>
      <c r="L7" s="9" t="s">
        <v>407</v>
      </c>
      <c r="M7" s="9" t="s">
        <v>408</v>
      </c>
      <c r="N7" s="1" t="s">
        <v>409</v>
      </c>
      <c r="O7" s="12" t="s">
        <v>410</v>
      </c>
    </row>
    <row r="8" spans="1:15" ht="210" x14ac:dyDescent="0.25">
      <c r="A8" s="11">
        <v>1000068</v>
      </c>
      <c r="B8" s="1">
        <v>191</v>
      </c>
      <c r="C8" s="1">
        <v>7912</v>
      </c>
      <c r="D8" s="1" t="s">
        <v>392</v>
      </c>
      <c r="E8" s="1">
        <v>3202</v>
      </c>
      <c r="F8" s="1" t="s">
        <v>406</v>
      </c>
      <c r="G8" s="1" t="s">
        <v>158</v>
      </c>
      <c r="H8" s="1">
        <v>75</v>
      </c>
      <c r="I8" s="1" t="s">
        <v>18</v>
      </c>
      <c r="J8" s="1" t="s">
        <v>400</v>
      </c>
      <c r="K8" s="1" t="s">
        <v>265</v>
      </c>
      <c r="L8" s="9" t="s">
        <v>407</v>
      </c>
      <c r="M8" s="9" t="s">
        <v>402</v>
      </c>
      <c r="N8" s="1" t="s">
        <v>409</v>
      </c>
      <c r="O8" s="12" t="s">
        <v>410</v>
      </c>
    </row>
    <row r="9" spans="1:15" x14ac:dyDescent="0.25">
      <c r="A9" s="11">
        <v>1000069</v>
      </c>
      <c r="B9" s="1">
        <v>191</v>
      </c>
      <c r="C9" s="1">
        <v>7489</v>
      </c>
      <c r="D9" s="1" t="s">
        <v>411</v>
      </c>
      <c r="E9" s="1">
        <v>3202</v>
      </c>
      <c r="F9" s="1" t="s">
        <v>406</v>
      </c>
      <c r="G9" s="1" t="s">
        <v>369</v>
      </c>
      <c r="H9" s="1">
        <v>75</v>
      </c>
      <c r="I9" s="1" t="s">
        <v>18</v>
      </c>
      <c r="J9" s="1" t="s">
        <v>400</v>
      </c>
      <c r="K9" s="1" t="s">
        <v>265</v>
      </c>
      <c r="L9" s="9" t="s">
        <v>21</v>
      </c>
      <c r="M9" s="9" t="s">
        <v>21</v>
      </c>
      <c r="N9" s="1" t="s">
        <v>409</v>
      </c>
      <c r="O9" s="12" t="s">
        <v>410</v>
      </c>
    </row>
    <row r="10" spans="1:15" x14ac:dyDescent="0.25">
      <c r="A10" s="11">
        <v>1000078</v>
      </c>
      <c r="B10" s="1">
        <v>191</v>
      </c>
      <c r="C10" s="1">
        <v>7471</v>
      </c>
      <c r="D10" s="1" t="s">
        <v>405</v>
      </c>
      <c r="E10" s="1">
        <v>3202</v>
      </c>
      <c r="F10" s="1" t="s">
        <v>406</v>
      </c>
      <c r="G10" s="1" t="s">
        <v>412</v>
      </c>
      <c r="H10" s="1">
        <v>75</v>
      </c>
      <c r="I10" s="1" t="s">
        <v>18</v>
      </c>
      <c r="J10" s="1" t="s">
        <v>400</v>
      </c>
      <c r="K10" s="1" t="s">
        <v>265</v>
      </c>
      <c r="L10" s="9" t="s">
        <v>21</v>
      </c>
      <c r="M10" s="9" t="s">
        <v>21</v>
      </c>
      <c r="N10" s="1" t="s">
        <v>409</v>
      </c>
      <c r="O10" s="12" t="s">
        <v>410</v>
      </c>
    </row>
    <row r="11" spans="1:15" x14ac:dyDescent="0.25">
      <c r="A11" s="11">
        <v>1000086</v>
      </c>
      <c r="B11" s="1">
        <v>191</v>
      </c>
      <c r="C11" s="1">
        <v>7471</v>
      </c>
      <c r="D11" s="1" t="s">
        <v>405</v>
      </c>
      <c r="E11" s="1">
        <v>3204</v>
      </c>
      <c r="F11" s="1" t="s">
        <v>413</v>
      </c>
      <c r="G11" s="1" t="s">
        <v>412</v>
      </c>
      <c r="H11" s="1">
        <v>75</v>
      </c>
      <c r="I11" s="1" t="s">
        <v>18</v>
      </c>
      <c r="J11" s="1" t="s">
        <v>400</v>
      </c>
      <c r="K11" s="1" t="s">
        <v>265</v>
      </c>
      <c r="L11" s="9" t="s">
        <v>21</v>
      </c>
      <c r="M11" s="9" t="s">
        <v>21</v>
      </c>
      <c r="N11" s="1" t="s">
        <v>414</v>
      </c>
      <c r="O11" s="12" t="s">
        <v>415</v>
      </c>
    </row>
    <row r="12" spans="1:15" ht="210" x14ac:dyDescent="0.25">
      <c r="A12" s="11">
        <v>1000090</v>
      </c>
      <c r="B12" s="1">
        <v>191</v>
      </c>
      <c r="C12" s="1">
        <v>7912</v>
      </c>
      <c r="D12" s="1" t="s">
        <v>392</v>
      </c>
      <c r="E12" s="1">
        <v>3205</v>
      </c>
      <c r="F12" s="1" t="s">
        <v>416</v>
      </c>
      <c r="G12" s="1" t="s">
        <v>158</v>
      </c>
      <c r="H12" s="1">
        <v>75</v>
      </c>
      <c r="I12" s="1" t="s">
        <v>18</v>
      </c>
      <c r="J12" s="1" t="s">
        <v>400</v>
      </c>
      <c r="K12" s="1" t="s">
        <v>265</v>
      </c>
      <c r="L12" s="9" t="s">
        <v>407</v>
      </c>
      <c r="M12" s="9" t="s">
        <v>402</v>
      </c>
      <c r="N12" s="1" t="s">
        <v>417</v>
      </c>
      <c r="O12" s="12" t="s">
        <v>418</v>
      </c>
    </row>
    <row r="13" spans="1:15" x14ac:dyDescent="0.25">
      <c r="A13" s="11">
        <v>1000091</v>
      </c>
      <c r="B13" s="1">
        <v>191</v>
      </c>
      <c r="C13" s="1">
        <v>7489</v>
      </c>
      <c r="D13" s="1" t="s">
        <v>411</v>
      </c>
      <c r="E13" s="1">
        <v>3205</v>
      </c>
      <c r="F13" s="1" t="s">
        <v>416</v>
      </c>
      <c r="G13" s="1" t="s">
        <v>369</v>
      </c>
      <c r="H13" s="1">
        <v>75</v>
      </c>
      <c r="I13" s="1" t="s">
        <v>18</v>
      </c>
      <c r="J13" s="1" t="s">
        <v>400</v>
      </c>
      <c r="K13" s="1" t="s">
        <v>265</v>
      </c>
      <c r="L13" s="9" t="s">
        <v>21</v>
      </c>
      <c r="M13" s="9" t="s">
        <v>21</v>
      </c>
      <c r="N13" s="1" t="s">
        <v>417</v>
      </c>
      <c r="O13" s="12" t="s">
        <v>418</v>
      </c>
    </row>
    <row r="14" spans="1:15" x14ac:dyDescent="0.25">
      <c r="A14" s="11">
        <v>1000094</v>
      </c>
      <c r="B14" s="1">
        <v>191</v>
      </c>
      <c r="C14" s="1">
        <v>7471</v>
      </c>
      <c r="D14" s="1" t="s">
        <v>405</v>
      </c>
      <c r="E14" s="1">
        <v>3205</v>
      </c>
      <c r="F14" s="1" t="s">
        <v>416</v>
      </c>
      <c r="G14" s="1" t="s">
        <v>41</v>
      </c>
      <c r="H14" s="1">
        <v>75</v>
      </c>
      <c r="I14" s="1" t="s">
        <v>18</v>
      </c>
      <c r="J14" s="1" t="s">
        <v>400</v>
      </c>
      <c r="K14" s="1" t="s">
        <v>265</v>
      </c>
      <c r="L14" s="9" t="s">
        <v>21</v>
      </c>
      <c r="M14" s="9" t="s">
        <v>21</v>
      </c>
      <c r="N14" s="1" t="s">
        <v>417</v>
      </c>
      <c r="O14" s="12" t="s">
        <v>418</v>
      </c>
    </row>
    <row r="15" spans="1:15" x14ac:dyDescent="0.25">
      <c r="A15" s="11">
        <v>1000097</v>
      </c>
      <c r="B15" s="1">
        <v>191</v>
      </c>
      <c r="C15" s="1">
        <v>7471</v>
      </c>
      <c r="D15" s="1" t="s">
        <v>405</v>
      </c>
      <c r="E15" s="1">
        <v>3205</v>
      </c>
      <c r="F15" s="1" t="s">
        <v>416</v>
      </c>
      <c r="G15" s="1" t="s">
        <v>158</v>
      </c>
      <c r="H15" s="1">
        <v>75</v>
      </c>
      <c r="I15" s="1" t="s">
        <v>18</v>
      </c>
      <c r="J15" s="1" t="s">
        <v>400</v>
      </c>
      <c r="K15" s="1" t="s">
        <v>265</v>
      </c>
      <c r="L15" s="9" t="s">
        <v>21</v>
      </c>
      <c r="M15" s="9" t="s">
        <v>21</v>
      </c>
      <c r="N15" s="1" t="s">
        <v>417</v>
      </c>
      <c r="O15" s="12" t="s">
        <v>418</v>
      </c>
    </row>
    <row r="16" spans="1:15" x14ac:dyDescent="0.25">
      <c r="A16" s="11">
        <v>1000099</v>
      </c>
      <c r="B16" s="1">
        <v>191</v>
      </c>
      <c r="C16" s="1">
        <v>7471</v>
      </c>
      <c r="D16" s="1" t="s">
        <v>405</v>
      </c>
      <c r="E16" s="1">
        <v>3205</v>
      </c>
      <c r="F16" s="1" t="s">
        <v>416</v>
      </c>
      <c r="G16" s="1" t="s">
        <v>92</v>
      </c>
      <c r="H16" s="1">
        <v>75</v>
      </c>
      <c r="I16" s="1" t="s">
        <v>18</v>
      </c>
      <c r="J16" s="1" t="s">
        <v>400</v>
      </c>
      <c r="K16" s="1" t="s">
        <v>265</v>
      </c>
      <c r="L16" s="9" t="s">
        <v>21</v>
      </c>
      <c r="M16" s="9" t="s">
        <v>21</v>
      </c>
      <c r="N16" s="1" t="s">
        <v>417</v>
      </c>
      <c r="O16" s="12" t="s">
        <v>418</v>
      </c>
    </row>
    <row r="17" spans="1:15" ht="210" x14ac:dyDescent="0.25">
      <c r="A17" s="11">
        <v>1000101</v>
      </c>
      <c r="B17" s="1">
        <v>191</v>
      </c>
      <c r="C17" s="1">
        <v>7912</v>
      </c>
      <c r="D17" s="1" t="s">
        <v>392</v>
      </c>
      <c r="E17" s="1">
        <v>4417</v>
      </c>
      <c r="F17" s="1" t="s">
        <v>419</v>
      </c>
      <c r="G17" s="1" t="s">
        <v>17</v>
      </c>
      <c r="H17" s="1">
        <v>75</v>
      </c>
      <c r="I17" s="1" t="s">
        <v>18</v>
      </c>
      <c r="J17" s="1" t="s">
        <v>26</v>
      </c>
      <c r="K17" s="1" t="s">
        <v>265</v>
      </c>
      <c r="L17" s="9" t="s">
        <v>776</v>
      </c>
      <c r="M17" s="9" t="s">
        <v>408</v>
      </c>
      <c r="N17" s="1" t="s">
        <v>420</v>
      </c>
      <c r="O17" s="12" t="s">
        <v>82</v>
      </c>
    </row>
    <row r="18" spans="1:15" x14ac:dyDescent="0.25">
      <c r="A18" s="11">
        <v>1000106</v>
      </c>
      <c r="B18" s="1">
        <v>191</v>
      </c>
      <c r="C18" s="1">
        <v>7455</v>
      </c>
      <c r="D18" s="1" t="s">
        <v>421</v>
      </c>
      <c r="E18" s="1">
        <v>4417</v>
      </c>
      <c r="F18" s="1" t="s">
        <v>419</v>
      </c>
      <c r="G18" s="1" t="s">
        <v>92</v>
      </c>
      <c r="H18" s="1">
        <v>75</v>
      </c>
      <c r="I18" s="1" t="s">
        <v>18</v>
      </c>
      <c r="J18" s="1" t="s">
        <v>26</v>
      </c>
      <c r="K18" s="1" t="s">
        <v>265</v>
      </c>
      <c r="L18" s="9" t="s">
        <v>21</v>
      </c>
      <c r="M18" s="9" t="s">
        <v>21</v>
      </c>
      <c r="N18" s="1" t="s">
        <v>420</v>
      </c>
      <c r="O18" s="12" t="s">
        <v>82</v>
      </c>
    </row>
    <row r="19" spans="1:15" ht="45" x14ac:dyDescent="0.25">
      <c r="A19" s="11">
        <v>1000141</v>
      </c>
      <c r="B19" s="1">
        <v>191</v>
      </c>
      <c r="C19" s="1">
        <v>7911</v>
      </c>
      <c r="D19" s="1" t="s">
        <v>422</v>
      </c>
      <c r="E19" s="1">
        <v>1944</v>
      </c>
      <c r="F19" s="1" t="s">
        <v>423</v>
      </c>
      <c r="G19" s="1" t="s">
        <v>17</v>
      </c>
      <c r="H19" s="1">
        <v>75</v>
      </c>
      <c r="I19" s="1" t="s">
        <v>18</v>
      </c>
      <c r="J19" s="1" t="s">
        <v>394</v>
      </c>
      <c r="K19" s="1" t="s">
        <v>265</v>
      </c>
      <c r="L19" s="9" t="s">
        <v>424</v>
      </c>
      <c r="M19" s="9" t="s">
        <v>425</v>
      </c>
      <c r="N19" s="1" t="s">
        <v>426</v>
      </c>
      <c r="O19" s="12" t="s">
        <v>427</v>
      </c>
    </row>
    <row r="20" spans="1:15" ht="195" x14ac:dyDescent="0.25">
      <c r="A20" s="11">
        <v>1000151</v>
      </c>
      <c r="B20" s="1">
        <v>191</v>
      </c>
      <c r="C20" s="1">
        <v>7912</v>
      </c>
      <c r="D20" s="1" t="s">
        <v>392</v>
      </c>
      <c r="E20" s="1">
        <v>1940</v>
      </c>
      <c r="F20" s="1" t="s">
        <v>428</v>
      </c>
      <c r="G20" s="1" t="s">
        <v>158</v>
      </c>
      <c r="H20" s="1">
        <v>75</v>
      </c>
      <c r="I20" s="1" t="s">
        <v>18</v>
      </c>
      <c r="J20" s="1" t="s">
        <v>394</v>
      </c>
      <c r="K20" s="1" t="s">
        <v>265</v>
      </c>
      <c r="L20" s="9" t="s">
        <v>429</v>
      </c>
      <c r="M20" s="9" t="s">
        <v>430</v>
      </c>
      <c r="N20" s="1" t="s">
        <v>431</v>
      </c>
      <c r="O20" s="12" t="s">
        <v>43</v>
      </c>
    </row>
    <row r="21" spans="1:15" x14ac:dyDescent="0.25">
      <c r="A21" s="11">
        <v>1000161</v>
      </c>
      <c r="B21" s="1">
        <v>191</v>
      </c>
      <c r="C21" s="1">
        <v>7471</v>
      </c>
      <c r="D21" s="1" t="s">
        <v>405</v>
      </c>
      <c r="E21" s="1">
        <v>1940</v>
      </c>
      <c r="F21" s="1" t="s">
        <v>428</v>
      </c>
      <c r="G21" s="1" t="s">
        <v>41</v>
      </c>
      <c r="H21" s="1">
        <v>75</v>
      </c>
      <c r="I21" s="1" t="s">
        <v>18</v>
      </c>
      <c r="J21" s="1" t="s">
        <v>394</v>
      </c>
      <c r="K21" s="1" t="s">
        <v>265</v>
      </c>
      <c r="L21" s="9" t="s">
        <v>21</v>
      </c>
      <c r="M21" s="9" t="s">
        <v>21</v>
      </c>
      <c r="N21" s="1" t="s">
        <v>431</v>
      </c>
      <c r="O21" s="12" t="s">
        <v>43</v>
      </c>
    </row>
    <row r="22" spans="1:15" x14ac:dyDescent="0.25">
      <c r="A22" s="11">
        <v>1000188</v>
      </c>
      <c r="B22" s="1">
        <v>191</v>
      </c>
      <c r="C22" s="1">
        <v>7471</v>
      </c>
      <c r="D22" s="1" t="s">
        <v>405</v>
      </c>
      <c r="E22" s="1">
        <v>3203</v>
      </c>
      <c r="F22" s="1" t="s">
        <v>399</v>
      </c>
      <c r="G22" s="1" t="s">
        <v>369</v>
      </c>
      <c r="H22" s="1">
        <v>75</v>
      </c>
      <c r="I22" s="1" t="s">
        <v>18</v>
      </c>
      <c r="J22" s="1" t="s">
        <v>400</v>
      </c>
      <c r="K22" s="1" t="s">
        <v>265</v>
      </c>
      <c r="L22" s="9" t="s">
        <v>21</v>
      </c>
      <c r="M22" s="9" t="s">
        <v>21</v>
      </c>
      <c r="N22" s="1" t="s">
        <v>403</v>
      </c>
      <c r="O22" s="12" t="s">
        <v>404</v>
      </c>
    </row>
    <row r="23" spans="1:15" x14ac:dyDescent="0.25">
      <c r="A23" s="11">
        <v>1000208</v>
      </c>
      <c r="B23" s="1">
        <v>191</v>
      </c>
      <c r="C23" s="1">
        <v>7471</v>
      </c>
      <c r="D23" s="1" t="s">
        <v>405</v>
      </c>
      <c r="E23" s="1">
        <v>1940</v>
      </c>
      <c r="F23" s="1" t="s">
        <v>428</v>
      </c>
      <c r="G23" s="1" t="s">
        <v>41</v>
      </c>
      <c r="H23" s="1">
        <v>75</v>
      </c>
      <c r="I23" s="1" t="s">
        <v>18</v>
      </c>
      <c r="J23" s="1" t="s">
        <v>394</v>
      </c>
      <c r="K23" s="1" t="s">
        <v>265</v>
      </c>
      <c r="L23" s="9" t="s">
        <v>21</v>
      </c>
      <c r="M23" s="9" t="s">
        <v>21</v>
      </c>
      <c r="N23" s="1" t="s">
        <v>431</v>
      </c>
      <c r="O23" s="12" t="s">
        <v>43</v>
      </c>
    </row>
    <row r="24" spans="1:15" x14ac:dyDescent="0.25">
      <c r="A24" s="11">
        <v>1000236</v>
      </c>
      <c r="B24" s="1">
        <v>191</v>
      </c>
      <c r="C24" s="1">
        <v>7471</v>
      </c>
      <c r="D24" s="1" t="s">
        <v>405</v>
      </c>
      <c r="E24" s="1">
        <v>1940</v>
      </c>
      <c r="F24" s="1" t="s">
        <v>428</v>
      </c>
      <c r="G24" s="1" t="s">
        <v>369</v>
      </c>
      <c r="H24" s="1">
        <v>75</v>
      </c>
      <c r="I24" s="1" t="s">
        <v>18</v>
      </c>
      <c r="J24" s="1" t="s">
        <v>394</v>
      </c>
      <c r="K24" s="1" t="s">
        <v>265</v>
      </c>
      <c r="L24" s="9" t="s">
        <v>21</v>
      </c>
      <c r="M24" s="9" t="s">
        <v>21</v>
      </c>
      <c r="N24" s="1" t="s">
        <v>431</v>
      </c>
      <c r="O24" s="12" t="s">
        <v>43</v>
      </c>
    </row>
    <row r="25" spans="1:15" x14ac:dyDescent="0.25">
      <c r="A25" s="11">
        <v>1000251</v>
      </c>
      <c r="B25" s="1">
        <v>191</v>
      </c>
      <c r="C25" s="1">
        <v>7471</v>
      </c>
      <c r="D25" s="1" t="s">
        <v>405</v>
      </c>
      <c r="E25" s="1">
        <v>1940</v>
      </c>
      <c r="F25" s="1" t="s">
        <v>428</v>
      </c>
      <c r="G25" s="1" t="s">
        <v>41</v>
      </c>
      <c r="H25" s="1">
        <v>75</v>
      </c>
      <c r="I25" s="1" t="s">
        <v>18</v>
      </c>
      <c r="J25" s="1" t="s">
        <v>394</v>
      </c>
      <c r="K25" s="1" t="s">
        <v>265</v>
      </c>
      <c r="L25" s="9" t="s">
        <v>21</v>
      </c>
      <c r="M25" s="9" t="s">
        <v>21</v>
      </c>
      <c r="N25" s="1" t="s">
        <v>431</v>
      </c>
      <c r="O25" s="12" t="s">
        <v>43</v>
      </c>
    </row>
    <row r="26" spans="1:15" x14ac:dyDescent="0.25">
      <c r="A26" s="11">
        <v>1000262</v>
      </c>
      <c r="B26" s="1">
        <v>191</v>
      </c>
      <c r="C26" s="1">
        <v>7455</v>
      </c>
      <c r="D26" s="1" t="s">
        <v>421</v>
      </c>
      <c r="E26" s="1">
        <v>3204</v>
      </c>
      <c r="F26" s="1" t="s">
        <v>413</v>
      </c>
      <c r="G26" s="1" t="s">
        <v>41</v>
      </c>
      <c r="H26" s="1">
        <v>75</v>
      </c>
      <c r="I26" s="1" t="s">
        <v>18</v>
      </c>
      <c r="J26" s="1" t="s">
        <v>400</v>
      </c>
      <c r="K26" s="1" t="s">
        <v>265</v>
      </c>
      <c r="L26" s="9" t="s">
        <v>21</v>
      </c>
      <c r="M26" s="9" t="s">
        <v>21</v>
      </c>
      <c r="N26" s="1" t="s">
        <v>414</v>
      </c>
      <c r="O26" s="12" t="s">
        <v>415</v>
      </c>
    </row>
    <row r="27" spans="1:15" x14ac:dyDescent="0.25">
      <c r="A27" s="11">
        <v>1000264</v>
      </c>
      <c r="B27" s="1">
        <v>191</v>
      </c>
      <c r="C27" s="1">
        <v>7471</v>
      </c>
      <c r="D27" s="1" t="s">
        <v>405</v>
      </c>
      <c r="E27" s="1">
        <v>3205</v>
      </c>
      <c r="F27" s="1" t="s">
        <v>416</v>
      </c>
      <c r="G27" s="1" t="s">
        <v>412</v>
      </c>
      <c r="H27" s="1">
        <v>75</v>
      </c>
      <c r="I27" s="1" t="s">
        <v>18</v>
      </c>
      <c r="J27" s="1" t="s">
        <v>400</v>
      </c>
      <c r="K27" s="1" t="s">
        <v>265</v>
      </c>
      <c r="L27" s="9" t="s">
        <v>21</v>
      </c>
      <c r="M27" s="9" t="s">
        <v>21</v>
      </c>
      <c r="N27" s="1" t="s">
        <v>417</v>
      </c>
      <c r="O27" s="12" t="s">
        <v>418</v>
      </c>
    </row>
    <row r="28" spans="1:15" x14ac:dyDescent="0.25">
      <c r="A28" s="11">
        <v>1000289</v>
      </c>
      <c r="B28" s="1">
        <v>191</v>
      </c>
      <c r="C28" s="1">
        <v>7471</v>
      </c>
      <c r="D28" s="1" t="s">
        <v>405</v>
      </c>
      <c r="E28" s="1">
        <v>3203</v>
      </c>
      <c r="F28" s="1" t="s">
        <v>399</v>
      </c>
      <c r="G28" s="1" t="s">
        <v>412</v>
      </c>
      <c r="H28" s="1">
        <v>75</v>
      </c>
      <c r="I28" s="1" t="s">
        <v>18</v>
      </c>
      <c r="J28" s="1" t="s">
        <v>400</v>
      </c>
      <c r="K28" s="1" t="s">
        <v>265</v>
      </c>
      <c r="L28" s="9" t="s">
        <v>21</v>
      </c>
      <c r="M28" s="9" t="s">
        <v>21</v>
      </c>
      <c r="N28" s="1" t="s">
        <v>403</v>
      </c>
      <c r="O28" s="12" t="s">
        <v>404</v>
      </c>
    </row>
    <row r="29" spans="1:15" x14ac:dyDescent="0.25">
      <c r="A29" s="11">
        <v>1000337</v>
      </c>
      <c r="B29" s="1">
        <v>191</v>
      </c>
      <c r="C29" s="1">
        <v>7471</v>
      </c>
      <c r="D29" s="1" t="s">
        <v>405</v>
      </c>
      <c r="E29" s="1">
        <v>3203</v>
      </c>
      <c r="F29" s="1" t="s">
        <v>399</v>
      </c>
      <c r="G29" s="1" t="s">
        <v>412</v>
      </c>
      <c r="H29" s="1">
        <v>75</v>
      </c>
      <c r="I29" s="1" t="s">
        <v>18</v>
      </c>
      <c r="J29" s="1" t="s">
        <v>400</v>
      </c>
      <c r="K29" s="1" t="s">
        <v>265</v>
      </c>
      <c r="L29" s="9" t="s">
        <v>21</v>
      </c>
      <c r="M29" s="9" t="s">
        <v>21</v>
      </c>
      <c r="N29" s="1" t="s">
        <v>403</v>
      </c>
      <c r="O29" s="12" t="s">
        <v>404</v>
      </c>
    </row>
    <row r="30" spans="1:15" x14ac:dyDescent="0.25">
      <c r="A30" s="11">
        <v>1000346</v>
      </c>
      <c r="B30" s="1">
        <v>191</v>
      </c>
      <c r="C30" s="1">
        <v>7471</v>
      </c>
      <c r="D30" s="1" t="s">
        <v>405</v>
      </c>
      <c r="E30" s="1">
        <v>3204</v>
      </c>
      <c r="F30" s="1" t="s">
        <v>413</v>
      </c>
      <c r="G30" s="1" t="s">
        <v>41</v>
      </c>
      <c r="H30" s="1">
        <v>75</v>
      </c>
      <c r="I30" s="1" t="s">
        <v>18</v>
      </c>
      <c r="J30" s="1" t="s">
        <v>400</v>
      </c>
      <c r="K30" s="1" t="s">
        <v>265</v>
      </c>
      <c r="L30" s="9" t="s">
        <v>21</v>
      </c>
      <c r="M30" s="9" t="s">
        <v>21</v>
      </c>
      <c r="N30" s="1" t="s">
        <v>414</v>
      </c>
      <c r="O30" s="12" t="s">
        <v>415</v>
      </c>
    </row>
    <row r="31" spans="1:15" x14ac:dyDescent="0.25">
      <c r="A31" s="11">
        <v>1000347</v>
      </c>
      <c r="B31" s="1">
        <v>191</v>
      </c>
      <c r="C31" s="1">
        <v>7471</v>
      </c>
      <c r="D31" s="1" t="s">
        <v>405</v>
      </c>
      <c r="E31" s="1">
        <v>3204</v>
      </c>
      <c r="F31" s="1" t="s">
        <v>413</v>
      </c>
      <c r="G31" s="1" t="s">
        <v>41</v>
      </c>
      <c r="H31" s="1">
        <v>75</v>
      </c>
      <c r="I31" s="1" t="s">
        <v>18</v>
      </c>
      <c r="J31" s="1" t="s">
        <v>400</v>
      </c>
      <c r="K31" s="1" t="s">
        <v>265</v>
      </c>
      <c r="L31" s="9" t="s">
        <v>21</v>
      </c>
      <c r="M31" s="9" t="s">
        <v>21</v>
      </c>
      <c r="N31" s="1" t="s">
        <v>414</v>
      </c>
      <c r="O31" s="12" t="s">
        <v>415</v>
      </c>
    </row>
    <row r="32" spans="1:15" ht="165" x14ac:dyDescent="0.25">
      <c r="A32" s="11">
        <v>1000392</v>
      </c>
      <c r="B32" s="1">
        <v>191</v>
      </c>
      <c r="C32" s="1">
        <v>7715</v>
      </c>
      <c r="D32" s="1" t="s">
        <v>432</v>
      </c>
      <c r="E32" s="1">
        <v>3236</v>
      </c>
      <c r="F32" s="1" t="s">
        <v>433</v>
      </c>
      <c r="G32" s="1" t="s">
        <v>17</v>
      </c>
      <c r="H32" s="1">
        <v>80</v>
      </c>
      <c r="I32" s="1" t="s">
        <v>18</v>
      </c>
      <c r="J32" s="1" t="s">
        <v>400</v>
      </c>
      <c r="K32" s="1" t="s">
        <v>238</v>
      </c>
      <c r="L32" s="9" t="s">
        <v>434</v>
      </c>
      <c r="M32" s="9" t="s">
        <v>435</v>
      </c>
      <c r="N32" s="1"/>
      <c r="O32" s="12"/>
    </row>
    <row r="33" spans="1:15" x14ac:dyDescent="0.25">
      <c r="A33" s="11">
        <v>1000440</v>
      </c>
      <c r="B33" s="1">
        <v>191</v>
      </c>
      <c r="C33" s="1">
        <v>7471</v>
      </c>
      <c r="D33" s="1" t="s">
        <v>405</v>
      </c>
      <c r="E33" s="1">
        <v>1940</v>
      </c>
      <c r="F33" s="1" t="s">
        <v>428</v>
      </c>
      <c r="G33" s="1" t="s">
        <v>41</v>
      </c>
      <c r="H33" s="1">
        <v>75</v>
      </c>
      <c r="I33" s="1" t="s">
        <v>18</v>
      </c>
      <c r="J33" s="1" t="s">
        <v>394</v>
      </c>
      <c r="K33" s="1" t="s">
        <v>265</v>
      </c>
      <c r="L33" s="9" t="s">
        <v>21</v>
      </c>
      <c r="M33" s="9" t="s">
        <v>21</v>
      </c>
      <c r="N33" s="1" t="s">
        <v>431</v>
      </c>
      <c r="O33" s="12" t="s">
        <v>43</v>
      </c>
    </row>
    <row r="34" spans="1:15" x14ac:dyDescent="0.25">
      <c r="A34" s="11">
        <v>1000501</v>
      </c>
      <c r="B34" s="1">
        <v>191</v>
      </c>
      <c r="C34" s="1">
        <v>7489</v>
      </c>
      <c r="D34" s="1" t="s">
        <v>411</v>
      </c>
      <c r="E34" s="1">
        <v>4310</v>
      </c>
      <c r="F34" s="1" t="s">
        <v>374</v>
      </c>
      <c r="G34" s="1" t="s">
        <v>369</v>
      </c>
      <c r="H34" s="1">
        <v>75</v>
      </c>
      <c r="I34" s="1" t="s">
        <v>18</v>
      </c>
      <c r="J34" s="1" t="s">
        <v>70</v>
      </c>
      <c r="K34" s="1" t="s">
        <v>374</v>
      </c>
      <c r="L34" s="9" t="s">
        <v>21</v>
      </c>
      <c r="M34" s="9" t="s">
        <v>21</v>
      </c>
      <c r="N34" s="1" t="s">
        <v>375</v>
      </c>
      <c r="O34" s="12" t="s">
        <v>376</v>
      </c>
    </row>
    <row r="35" spans="1:15" x14ac:dyDescent="0.25">
      <c r="A35" s="11">
        <v>1000671</v>
      </c>
      <c r="B35" s="1">
        <v>191</v>
      </c>
      <c r="C35" s="1">
        <v>7471</v>
      </c>
      <c r="D35" s="1" t="s">
        <v>405</v>
      </c>
      <c r="E35" s="1">
        <v>3204</v>
      </c>
      <c r="F35" s="1" t="s">
        <v>413</v>
      </c>
      <c r="G35" s="1" t="s">
        <v>41</v>
      </c>
      <c r="H35" s="1">
        <v>75</v>
      </c>
      <c r="I35" s="1" t="s">
        <v>18</v>
      </c>
      <c r="J35" s="1" t="s">
        <v>400</v>
      </c>
      <c r="K35" s="1" t="s">
        <v>265</v>
      </c>
      <c r="L35" s="9" t="s">
        <v>21</v>
      </c>
      <c r="M35" s="9" t="s">
        <v>21</v>
      </c>
      <c r="N35" s="1" t="s">
        <v>414</v>
      </c>
      <c r="O35" s="12" t="s">
        <v>415</v>
      </c>
    </row>
    <row r="36" spans="1:15" x14ac:dyDescent="0.25">
      <c r="A36" s="11">
        <v>1000673</v>
      </c>
      <c r="B36" s="1">
        <v>191</v>
      </c>
      <c r="C36" s="1">
        <v>7471</v>
      </c>
      <c r="D36" s="1" t="s">
        <v>405</v>
      </c>
      <c r="E36" s="1">
        <v>3204</v>
      </c>
      <c r="F36" s="1" t="s">
        <v>413</v>
      </c>
      <c r="G36" s="1" t="s">
        <v>412</v>
      </c>
      <c r="H36" s="1">
        <v>75</v>
      </c>
      <c r="I36" s="1" t="s">
        <v>18</v>
      </c>
      <c r="J36" s="1" t="s">
        <v>400</v>
      </c>
      <c r="K36" s="1" t="s">
        <v>265</v>
      </c>
      <c r="L36" s="9" t="s">
        <v>21</v>
      </c>
      <c r="M36" s="9" t="s">
        <v>21</v>
      </c>
      <c r="N36" s="1" t="s">
        <v>414</v>
      </c>
      <c r="O36" s="12" t="s">
        <v>415</v>
      </c>
    </row>
    <row r="37" spans="1:15" x14ac:dyDescent="0.25">
      <c r="A37" s="11">
        <v>1001577</v>
      </c>
      <c r="B37" s="1">
        <v>191</v>
      </c>
      <c r="C37" s="1">
        <v>7489</v>
      </c>
      <c r="D37" s="1" t="s">
        <v>411</v>
      </c>
      <c r="E37" s="1">
        <v>4314</v>
      </c>
      <c r="F37" s="1" t="s">
        <v>71</v>
      </c>
      <c r="G37" s="1" t="s">
        <v>369</v>
      </c>
      <c r="H37" s="1">
        <v>75</v>
      </c>
      <c r="I37" s="1" t="s">
        <v>18</v>
      </c>
      <c r="J37" s="1" t="s">
        <v>70</v>
      </c>
      <c r="K37" s="1" t="s">
        <v>71</v>
      </c>
      <c r="L37" s="9" t="s">
        <v>21</v>
      </c>
      <c r="M37" s="9" t="s">
        <v>21</v>
      </c>
      <c r="N37" s="1" t="s">
        <v>436</v>
      </c>
      <c r="O37" s="12" t="s">
        <v>437</v>
      </c>
    </row>
    <row r="38" spans="1:15" x14ac:dyDescent="0.25">
      <c r="A38" s="11">
        <v>1001604</v>
      </c>
      <c r="B38" s="1">
        <v>191</v>
      </c>
      <c r="C38" s="1">
        <v>7459</v>
      </c>
      <c r="D38" s="1" t="s">
        <v>438</v>
      </c>
      <c r="E38" s="1">
        <v>4312</v>
      </c>
      <c r="F38" s="1" t="s">
        <v>439</v>
      </c>
      <c r="G38" s="1" t="s">
        <v>158</v>
      </c>
      <c r="H38" s="1">
        <v>75</v>
      </c>
      <c r="I38" s="1" t="s">
        <v>18</v>
      </c>
      <c r="J38" s="1" t="s">
        <v>70</v>
      </c>
      <c r="K38" s="1" t="s">
        <v>440</v>
      </c>
      <c r="L38" s="9" t="s">
        <v>21</v>
      </c>
      <c r="M38" s="9" t="s">
        <v>21</v>
      </c>
      <c r="N38" s="1" t="s">
        <v>441</v>
      </c>
      <c r="O38" s="12" t="s">
        <v>442</v>
      </c>
    </row>
    <row r="39" spans="1:15" x14ac:dyDescent="0.25">
      <c r="A39" s="11">
        <v>1001610</v>
      </c>
      <c r="B39" s="1">
        <v>191</v>
      </c>
      <c r="C39" s="1">
        <v>7459</v>
      </c>
      <c r="D39" s="1" t="s">
        <v>438</v>
      </c>
      <c r="E39" s="1">
        <v>4314</v>
      </c>
      <c r="F39" s="1" t="s">
        <v>71</v>
      </c>
      <c r="G39" s="1" t="s">
        <v>369</v>
      </c>
      <c r="H39" s="1">
        <v>75</v>
      </c>
      <c r="I39" s="1" t="s">
        <v>18</v>
      </c>
      <c r="J39" s="1" t="s">
        <v>70</v>
      </c>
      <c r="K39" s="1" t="s">
        <v>71</v>
      </c>
      <c r="L39" s="9" t="s">
        <v>21</v>
      </c>
      <c r="M39" s="9" t="s">
        <v>21</v>
      </c>
      <c r="N39" s="1" t="s">
        <v>183</v>
      </c>
      <c r="O39" s="12" t="s">
        <v>184</v>
      </c>
    </row>
    <row r="40" spans="1:15" x14ac:dyDescent="0.25">
      <c r="A40" s="11">
        <v>1001625</v>
      </c>
      <c r="B40" s="1">
        <v>191</v>
      </c>
      <c r="C40" s="1">
        <v>7455</v>
      </c>
      <c r="D40" s="1" t="s">
        <v>421</v>
      </c>
      <c r="E40" s="1">
        <v>4315</v>
      </c>
      <c r="F40" s="1" t="s">
        <v>443</v>
      </c>
      <c r="G40" s="1" t="s">
        <v>158</v>
      </c>
      <c r="H40" s="1">
        <v>75</v>
      </c>
      <c r="I40" s="1" t="s">
        <v>18</v>
      </c>
      <c r="J40" s="1" t="s">
        <v>70</v>
      </c>
      <c r="K40" s="1" t="s">
        <v>443</v>
      </c>
      <c r="L40" s="9" t="s">
        <v>21</v>
      </c>
      <c r="M40" s="9" t="s">
        <v>21</v>
      </c>
      <c r="N40" s="1" t="s">
        <v>309</v>
      </c>
      <c r="O40" s="12" t="s">
        <v>226</v>
      </c>
    </row>
    <row r="41" spans="1:15" x14ac:dyDescent="0.25">
      <c r="A41" s="11">
        <v>1001671</v>
      </c>
      <c r="B41" s="1">
        <v>191</v>
      </c>
      <c r="C41" s="1">
        <v>7459</v>
      </c>
      <c r="D41" s="1" t="s">
        <v>444</v>
      </c>
      <c r="E41" s="1">
        <v>4314</v>
      </c>
      <c r="F41" s="1" t="s">
        <v>71</v>
      </c>
      <c r="G41" s="1" t="s">
        <v>158</v>
      </c>
      <c r="H41" s="1">
        <v>75</v>
      </c>
      <c r="I41" s="1" t="s">
        <v>18</v>
      </c>
      <c r="J41" s="1" t="s">
        <v>70</v>
      </c>
      <c r="K41" s="1" t="s">
        <v>71</v>
      </c>
      <c r="L41" s="9" t="s">
        <v>21</v>
      </c>
      <c r="M41" s="9" t="s">
        <v>21</v>
      </c>
      <c r="N41" s="1" t="s">
        <v>436</v>
      </c>
      <c r="O41" s="12" t="s">
        <v>437</v>
      </c>
    </row>
    <row r="42" spans="1:15" x14ac:dyDescent="0.25">
      <c r="A42" s="11">
        <v>1002022</v>
      </c>
      <c r="B42" s="1">
        <v>191</v>
      </c>
      <c r="C42" s="1">
        <v>7489</v>
      </c>
      <c r="D42" s="1" t="s">
        <v>411</v>
      </c>
      <c r="E42" s="1">
        <v>4319</v>
      </c>
      <c r="F42" s="1" t="s">
        <v>350</v>
      </c>
      <c r="G42" s="1" t="s">
        <v>158</v>
      </c>
      <c r="H42" s="1">
        <v>75</v>
      </c>
      <c r="I42" s="1" t="s">
        <v>18</v>
      </c>
      <c r="J42" s="1" t="s">
        <v>70</v>
      </c>
      <c r="K42" s="1" t="s">
        <v>350</v>
      </c>
      <c r="L42" s="9" t="s">
        <v>21</v>
      </c>
      <c r="M42" s="9" t="s">
        <v>21</v>
      </c>
      <c r="N42" s="1" t="s">
        <v>445</v>
      </c>
      <c r="O42" s="12" t="s">
        <v>446</v>
      </c>
    </row>
    <row r="43" spans="1:15" x14ac:dyDescent="0.25">
      <c r="A43" s="11">
        <v>1002045</v>
      </c>
      <c r="B43" s="1">
        <v>191</v>
      </c>
      <c r="C43" s="1">
        <v>7459</v>
      </c>
      <c r="D43" s="1" t="s">
        <v>438</v>
      </c>
      <c r="E43" s="1">
        <v>4317</v>
      </c>
      <c r="F43" s="1" t="s">
        <v>447</v>
      </c>
      <c r="G43" s="1" t="s">
        <v>158</v>
      </c>
      <c r="H43" s="1">
        <v>75</v>
      </c>
      <c r="I43" s="1" t="s">
        <v>18</v>
      </c>
      <c r="J43" s="1" t="s">
        <v>70</v>
      </c>
      <c r="K43" s="1" t="s">
        <v>447</v>
      </c>
      <c r="L43" s="9" t="s">
        <v>21</v>
      </c>
      <c r="M43" s="9" t="s">
        <v>21</v>
      </c>
      <c r="N43" s="1" t="s">
        <v>448</v>
      </c>
      <c r="O43" s="12" t="s">
        <v>449</v>
      </c>
    </row>
    <row r="44" spans="1:15" ht="210" x14ac:dyDescent="0.25">
      <c r="A44" s="11">
        <v>1002049</v>
      </c>
      <c r="B44" s="1">
        <v>191</v>
      </c>
      <c r="C44" s="1">
        <v>7912</v>
      </c>
      <c r="D44" s="1" t="s">
        <v>392</v>
      </c>
      <c r="E44" s="1">
        <v>3209</v>
      </c>
      <c r="F44" s="1" t="s">
        <v>450</v>
      </c>
      <c r="G44" s="1" t="s">
        <v>17</v>
      </c>
      <c r="H44" s="1">
        <v>75</v>
      </c>
      <c r="I44" s="1" t="s">
        <v>18</v>
      </c>
      <c r="J44" s="1" t="s">
        <v>400</v>
      </c>
      <c r="K44" s="1" t="s">
        <v>80</v>
      </c>
      <c r="L44" s="9" t="s">
        <v>407</v>
      </c>
      <c r="M44" s="9" t="s">
        <v>402</v>
      </c>
      <c r="N44" s="1" t="s">
        <v>451</v>
      </c>
      <c r="O44" s="12" t="s">
        <v>452</v>
      </c>
    </row>
    <row r="45" spans="1:15" ht="210" x14ac:dyDescent="0.25">
      <c r="A45" s="11">
        <v>1002060</v>
      </c>
      <c r="B45" s="1">
        <v>191</v>
      </c>
      <c r="C45" s="1">
        <v>7912</v>
      </c>
      <c r="D45" s="1" t="s">
        <v>392</v>
      </c>
      <c r="E45" s="1">
        <v>3209</v>
      </c>
      <c r="F45" s="1" t="s">
        <v>450</v>
      </c>
      <c r="G45" s="1" t="s">
        <v>158</v>
      </c>
      <c r="H45" s="1">
        <v>75</v>
      </c>
      <c r="I45" s="1" t="s">
        <v>18</v>
      </c>
      <c r="J45" s="1" t="s">
        <v>400</v>
      </c>
      <c r="K45" s="1" t="s">
        <v>80</v>
      </c>
      <c r="L45" s="9" t="s">
        <v>401</v>
      </c>
      <c r="M45" s="9" t="s">
        <v>402</v>
      </c>
      <c r="N45" s="1" t="s">
        <v>451</v>
      </c>
      <c r="O45" s="12" t="s">
        <v>452</v>
      </c>
    </row>
    <row r="46" spans="1:15" x14ac:dyDescent="0.25">
      <c r="A46" s="11">
        <v>1002083</v>
      </c>
      <c r="B46" s="1">
        <v>191</v>
      </c>
      <c r="C46" s="1">
        <v>7744</v>
      </c>
      <c r="D46" s="1" t="s">
        <v>453</v>
      </c>
      <c r="E46" s="1">
        <v>3411</v>
      </c>
      <c r="F46" s="1" t="s">
        <v>454</v>
      </c>
      <c r="G46" s="1" t="s">
        <v>158</v>
      </c>
      <c r="H46" s="1">
        <v>72.5</v>
      </c>
      <c r="I46" s="1" t="s">
        <v>18</v>
      </c>
      <c r="J46" s="1" t="s">
        <v>32</v>
      </c>
      <c r="K46" s="1" t="s">
        <v>80</v>
      </c>
      <c r="L46" s="9" t="s">
        <v>21</v>
      </c>
      <c r="M46" s="9" t="s">
        <v>21</v>
      </c>
      <c r="N46" s="1" t="s">
        <v>159</v>
      </c>
      <c r="O46" s="12" t="s">
        <v>160</v>
      </c>
    </row>
    <row r="47" spans="1:15" x14ac:dyDescent="0.25">
      <c r="A47" s="11">
        <v>1002324</v>
      </c>
      <c r="B47" s="1">
        <v>191</v>
      </c>
      <c r="C47" s="1">
        <v>7471</v>
      </c>
      <c r="D47" s="1" t="s">
        <v>405</v>
      </c>
      <c r="E47" s="1">
        <v>1955</v>
      </c>
      <c r="F47" s="1" t="s">
        <v>455</v>
      </c>
      <c r="G47" s="1" t="s">
        <v>41</v>
      </c>
      <c r="H47" s="1">
        <v>75</v>
      </c>
      <c r="I47" s="1" t="s">
        <v>18</v>
      </c>
      <c r="J47" s="1" t="s">
        <v>394</v>
      </c>
      <c r="K47" s="1" t="s">
        <v>144</v>
      </c>
      <c r="L47" s="9" t="s">
        <v>21</v>
      </c>
      <c r="M47" s="9" t="s">
        <v>21</v>
      </c>
      <c r="N47" s="1" t="s">
        <v>397</v>
      </c>
      <c r="O47" s="12" t="s">
        <v>398</v>
      </c>
    </row>
    <row r="48" spans="1:15" x14ac:dyDescent="0.25">
      <c r="A48" s="11">
        <v>1002327</v>
      </c>
      <c r="B48" s="1">
        <v>191</v>
      </c>
      <c r="C48" s="1">
        <v>7471</v>
      </c>
      <c r="D48" s="1" t="s">
        <v>405</v>
      </c>
      <c r="E48" s="1">
        <v>1955</v>
      </c>
      <c r="F48" s="1" t="s">
        <v>455</v>
      </c>
      <c r="G48" s="1" t="s">
        <v>369</v>
      </c>
      <c r="H48" s="1">
        <v>75</v>
      </c>
      <c r="I48" s="1" t="s">
        <v>18</v>
      </c>
      <c r="J48" s="1" t="s">
        <v>394</v>
      </c>
      <c r="K48" s="1" t="s">
        <v>144</v>
      </c>
      <c r="L48" s="9" t="s">
        <v>21</v>
      </c>
      <c r="M48" s="9" t="s">
        <v>21</v>
      </c>
      <c r="N48" s="1" t="s">
        <v>397</v>
      </c>
      <c r="O48" s="12" t="s">
        <v>398</v>
      </c>
    </row>
    <row r="49" spans="1:15" x14ac:dyDescent="0.25">
      <c r="A49" s="11">
        <v>1002328</v>
      </c>
      <c r="B49" s="1">
        <v>191</v>
      </c>
      <c r="C49" s="1">
        <v>7471</v>
      </c>
      <c r="D49" s="1" t="s">
        <v>405</v>
      </c>
      <c r="E49" s="1">
        <v>1955</v>
      </c>
      <c r="F49" s="1" t="s">
        <v>455</v>
      </c>
      <c r="G49" s="1" t="s">
        <v>369</v>
      </c>
      <c r="H49" s="1">
        <v>75</v>
      </c>
      <c r="I49" s="1" t="s">
        <v>18</v>
      </c>
      <c r="J49" s="1" t="s">
        <v>394</v>
      </c>
      <c r="K49" s="1" t="s">
        <v>144</v>
      </c>
      <c r="L49" s="9" t="s">
        <v>21</v>
      </c>
      <c r="M49" s="9" t="s">
        <v>21</v>
      </c>
      <c r="N49" s="1" t="s">
        <v>397</v>
      </c>
      <c r="O49" s="12" t="s">
        <v>398</v>
      </c>
    </row>
    <row r="50" spans="1:15" x14ac:dyDescent="0.25">
      <c r="A50" s="11">
        <v>1002331</v>
      </c>
      <c r="B50" s="1">
        <v>191</v>
      </c>
      <c r="C50" s="1">
        <v>7471</v>
      </c>
      <c r="D50" s="1" t="s">
        <v>405</v>
      </c>
      <c r="E50" s="1">
        <v>1955</v>
      </c>
      <c r="F50" s="1" t="s">
        <v>455</v>
      </c>
      <c r="G50" s="1" t="s">
        <v>412</v>
      </c>
      <c r="H50" s="1">
        <v>75</v>
      </c>
      <c r="I50" s="1" t="s">
        <v>18</v>
      </c>
      <c r="J50" s="1" t="s">
        <v>394</v>
      </c>
      <c r="K50" s="1" t="s">
        <v>144</v>
      </c>
      <c r="L50" s="9" t="s">
        <v>21</v>
      </c>
      <c r="M50" s="9" t="s">
        <v>21</v>
      </c>
      <c r="N50" s="1" t="s">
        <v>397</v>
      </c>
      <c r="O50" s="12" t="s">
        <v>398</v>
      </c>
    </row>
    <row r="51" spans="1:15" x14ac:dyDescent="0.25">
      <c r="A51" s="11">
        <v>1002352</v>
      </c>
      <c r="B51" s="1">
        <v>191</v>
      </c>
      <c r="C51" s="1">
        <v>7455</v>
      </c>
      <c r="D51" s="1" t="s">
        <v>421</v>
      </c>
      <c r="E51" s="1">
        <v>3203</v>
      </c>
      <c r="F51" s="1" t="s">
        <v>399</v>
      </c>
      <c r="G51" s="1" t="s">
        <v>369</v>
      </c>
      <c r="H51" s="1">
        <v>75</v>
      </c>
      <c r="I51" s="1" t="s">
        <v>18</v>
      </c>
      <c r="J51" s="1" t="s">
        <v>400</v>
      </c>
      <c r="K51" s="1" t="s">
        <v>265</v>
      </c>
      <c r="L51" s="9" t="s">
        <v>21</v>
      </c>
      <c r="M51" s="9" t="s">
        <v>21</v>
      </c>
      <c r="N51" s="1" t="s">
        <v>403</v>
      </c>
      <c r="O51" s="12" t="s">
        <v>404</v>
      </c>
    </row>
    <row r="52" spans="1:15" x14ac:dyDescent="0.25">
      <c r="A52" s="11">
        <v>1002355</v>
      </c>
      <c r="B52" s="1">
        <v>191</v>
      </c>
      <c r="C52" s="1">
        <v>7455</v>
      </c>
      <c r="D52" s="1" t="s">
        <v>421</v>
      </c>
      <c r="E52" s="1">
        <v>3202</v>
      </c>
      <c r="F52" s="1" t="s">
        <v>406</v>
      </c>
      <c r="G52" s="1" t="s">
        <v>369</v>
      </c>
      <c r="H52" s="1">
        <v>75</v>
      </c>
      <c r="I52" s="1" t="s">
        <v>18</v>
      </c>
      <c r="J52" s="1" t="s">
        <v>400</v>
      </c>
      <c r="K52" s="1" t="s">
        <v>265</v>
      </c>
      <c r="L52" s="9" t="s">
        <v>21</v>
      </c>
      <c r="M52" s="9" t="s">
        <v>21</v>
      </c>
      <c r="N52" s="1" t="s">
        <v>409</v>
      </c>
      <c r="O52" s="12" t="s">
        <v>410</v>
      </c>
    </row>
    <row r="53" spans="1:15" x14ac:dyDescent="0.25">
      <c r="A53" s="11">
        <v>1002388</v>
      </c>
      <c r="B53" s="1">
        <v>191</v>
      </c>
      <c r="C53" s="1">
        <v>7455</v>
      </c>
      <c r="D53" s="1" t="s">
        <v>421</v>
      </c>
      <c r="E53" s="1">
        <v>4418</v>
      </c>
      <c r="F53" s="1" t="s">
        <v>332</v>
      </c>
      <c r="G53" s="1" t="s">
        <v>158</v>
      </c>
      <c r="H53" s="1">
        <v>75</v>
      </c>
      <c r="I53" s="1" t="s">
        <v>18</v>
      </c>
      <c r="J53" s="1" t="s">
        <v>26</v>
      </c>
      <c r="K53" s="1" t="s">
        <v>144</v>
      </c>
      <c r="L53" s="9"/>
      <c r="M53" s="9"/>
      <c r="N53" s="1" t="s">
        <v>390</v>
      </c>
      <c r="O53" s="12" t="s">
        <v>391</v>
      </c>
    </row>
    <row r="54" spans="1:15" x14ac:dyDescent="0.25">
      <c r="A54" s="11">
        <v>1002399</v>
      </c>
      <c r="B54" s="1">
        <v>191</v>
      </c>
      <c r="C54" s="1">
        <v>7455</v>
      </c>
      <c r="D54" s="1" t="s">
        <v>421</v>
      </c>
      <c r="E54" s="1">
        <v>3206</v>
      </c>
      <c r="F54" s="1" t="s">
        <v>456</v>
      </c>
      <c r="G54" s="1" t="s">
        <v>92</v>
      </c>
      <c r="H54" s="1">
        <v>75</v>
      </c>
      <c r="I54" s="1" t="s">
        <v>18</v>
      </c>
      <c r="J54" s="1" t="s">
        <v>400</v>
      </c>
      <c r="K54" s="1" t="s">
        <v>144</v>
      </c>
      <c r="L54" s="9" t="s">
        <v>21</v>
      </c>
      <c r="M54" s="9" t="s">
        <v>21</v>
      </c>
      <c r="N54" s="1" t="s">
        <v>457</v>
      </c>
      <c r="O54" s="12" t="s">
        <v>458</v>
      </c>
    </row>
    <row r="55" spans="1:15" x14ac:dyDescent="0.25">
      <c r="A55" s="11">
        <v>1002434</v>
      </c>
      <c r="B55" s="1">
        <v>191</v>
      </c>
      <c r="C55" s="1">
        <v>7471</v>
      </c>
      <c r="D55" s="1" t="s">
        <v>405</v>
      </c>
      <c r="E55" s="1">
        <v>4115</v>
      </c>
      <c r="F55" s="1" t="s">
        <v>462</v>
      </c>
      <c r="G55" s="1" t="s">
        <v>369</v>
      </c>
      <c r="H55" s="1">
        <v>75</v>
      </c>
      <c r="I55" s="1" t="s">
        <v>18</v>
      </c>
      <c r="J55" s="1" t="s">
        <v>19</v>
      </c>
      <c r="K55" s="1" t="s">
        <v>144</v>
      </c>
      <c r="L55" s="9" t="s">
        <v>21</v>
      </c>
      <c r="M55" s="9" t="s">
        <v>21</v>
      </c>
      <c r="N55" s="1" t="s">
        <v>305</v>
      </c>
      <c r="O55" s="12" t="s">
        <v>463</v>
      </c>
    </row>
    <row r="56" spans="1:15" x14ac:dyDescent="0.25">
      <c r="A56" s="11">
        <v>1002437</v>
      </c>
      <c r="B56" s="1">
        <v>191</v>
      </c>
      <c r="C56" s="1">
        <v>7471</v>
      </c>
      <c r="D56" s="1" t="s">
        <v>405</v>
      </c>
      <c r="E56" s="1">
        <v>1939</v>
      </c>
      <c r="F56" s="1" t="s">
        <v>464</v>
      </c>
      <c r="G56" s="1" t="s">
        <v>158</v>
      </c>
      <c r="H56" s="1">
        <v>75</v>
      </c>
      <c r="I56" s="1" t="s">
        <v>18</v>
      </c>
      <c r="J56" s="1" t="s">
        <v>394</v>
      </c>
      <c r="K56" s="1" t="s">
        <v>144</v>
      </c>
      <c r="L56" s="9" t="s">
        <v>21</v>
      </c>
      <c r="M56" s="9" t="s">
        <v>21</v>
      </c>
      <c r="N56" s="1" t="s">
        <v>465</v>
      </c>
      <c r="O56" s="12" t="s">
        <v>466</v>
      </c>
    </row>
    <row r="57" spans="1:15" x14ac:dyDescent="0.25">
      <c r="A57" s="11">
        <v>1002454</v>
      </c>
      <c r="B57" s="1">
        <v>191</v>
      </c>
      <c r="C57" s="1">
        <v>7471</v>
      </c>
      <c r="D57" s="1" t="s">
        <v>405</v>
      </c>
      <c r="E57" s="1">
        <v>1939</v>
      </c>
      <c r="F57" s="1" t="s">
        <v>464</v>
      </c>
      <c r="G57" s="1" t="s">
        <v>158</v>
      </c>
      <c r="H57" s="1">
        <v>75</v>
      </c>
      <c r="I57" s="1" t="s">
        <v>18</v>
      </c>
      <c r="J57" s="1" t="s">
        <v>394</v>
      </c>
      <c r="K57" s="1" t="s">
        <v>144</v>
      </c>
      <c r="L57" s="9" t="s">
        <v>21</v>
      </c>
      <c r="M57" s="9" t="s">
        <v>21</v>
      </c>
      <c r="N57" s="1" t="s">
        <v>465</v>
      </c>
      <c r="O57" s="12" t="s">
        <v>466</v>
      </c>
    </row>
    <row r="58" spans="1:15" x14ac:dyDescent="0.25">
      <c r="A58" s="11">
        <v>1002459</v>
      </c>
      <c r="B58" s="1">
        <v>191</v>
      </c>
      <c r="C58" s="1">
        <v>7744</v>
      </c>
      <c r="D58" s="1" t="s">
        <v>453</v>
      </c>
      <c r="E58" s="1">
        <v>3410</v>
      </c>
      <c r="F58" s="1" t="s">
        <v>157</v>
      </c>
      <c r="G58" s="1" t="s">
        <v>158</v>
      </c>
      <c r="H58" s="1">
        <v>75</v>
      </c>
      <c r="I58" s="1" t="s">
        <v>18</v>
      </c>
      <c r="J58" s="1" t="s">
        <v>32</v>
      </c>
      <c r="K58" s="1" t="s">
        <v>144</v>
      </c>
      <c r="L58" s="9" t="s">
        <v>21</v>
      </c>
      <c r="M58" s="9" t="s">
        <v>21</v>
      </c>
      <c r="N58" s="1" t="s">
        <v>159</v>
      </c>
      <c r="O58" s="12" t="s">
        <v>160</v>
      </c>
    </row>
    <row r="59" spans="1:15" x14ac:dyDescent="0.25">
      <c r="A59" s="11">
        <v>1002465</v>
      </c>
      <c r="B59" s="1">
        <v>191</v>
      </c>
      <c r="C59" s="1">
        <v>7471</v>
      </c>
      <c r="D59" s="1" t="s">
        <v>405</v>
      </c>
      <c r="E59" s="1">
        <v>1941</v>
      </c>
      <c r="F59" s="1" t="s">
        <v>467</v>
      </c>
      <c r="G59" s="1" t="s">
        <v>92</v>
      </c>
      <c r="H59" s="1">
        <v>75</v>
      </c>
      <c r="I59" s="1" t="s">
        <v>18</v>
      </c>
      <c r="J59" s="1" t="s">
        <v>394</v>
      </c>
      <c r="K59" s="1" t="s">
        <v>144</v>
      </c>
      <c r="L59" s="9" t="s">
        <v>21</v>
      </c>
      <c r="M59" s="9" t="s">
        <v>468</v>
      </c>
      <c r="N59" s="1" t="s">
        <v>351</v>
      </c>
      <c r="O59" s="12" t="s">
        <v>469</v>
      </c>
    </row>
    <row r="60" spans="1:15" x14ac:dyDescent="0.25">
      <c r="A60" s="11">
        <v>1002474</v>
      </c>
      <c r="B60" s="1">
        <v>191</v>
      </c>
      <c r="C60" s="1">
        <v>7471</v>
      </c>
      <c r="D60" s="1" t="s">
        <v>405</v>
      </c>
      <c r="E60" s="1">
        <v>4418</v>
      </c>
      <c r="F60" s="1" t="s">
        <v>332</v>
      </c>
      <c r="G60" s="1" t="s">
        <v>92</v>
      </c>
      <c r="H60" s="1">
        <v>75</v>
      </c>
      <c r="I60" s="1" t="s">
        <v>18</v>
      </c>
      <c r="J60" s="1" t="s">
        <v>26</v>
      </c>
      <c r="K60" s="1" t="s">
        <v>144</v>
      </c>
      <c r="L60" s="9" t="s">
        <v>21</v>
      </c>
      <c r="M60" s="9" t="s">
        <v>21</v>
      </c>
      <c r="N60" s="1" t="s">
        <v>390</v>
      </c>
      <c r="O60" s="12" t="s">
        <v>391</v>
      </c>
    </row>
    <row r="61" spans="1:15" x14ac:dyDescent="0.25">
      <c r="A61" s="11">
        <v>1002502</v>
      </c>
      <c r="B61" s="1">
        <v>191</v>
      </c>
      <c r="C61" s="1">
        <v>7471</v>
      </c>
      <c r="D61" s="1" t="s">
        <v>405</v>
      </c>
      <c r="E61" s="1">
        <v>4418</v>
      </c>
      <c r="F61" s="1" t="s">
        <v>332</v>
      </c>
      <c r="G61" s="1" t="s">
        <v>92</v>
      </c>
      <c r="H61" s="1">
        <v>75</v>
      </c>
      <c r="I61" s="1" t="s">
        <v>18</v>
      </c>
      <c r="J61" s="1" t="s">
        <v>26</v>
      </c>
      <c r="K61" s="1" t="s">
        <v>144</v>
      </c>
      <c r="L61" s="9" t="s">
        <v>21</v>
      </c>
      <c r="M61" s="9" t="s">
        <v>21</v>
      </c>
      <c r="N61" s="1" t="s">
        <v>390</v>
      </c>
      <c r="O61" s="12" t="s">
        <v>391</v>
      </c>
    </row>
    <row r="62" spans="1:15" x14ac:dyDescent="0.25">
      <c r="A62" s="11">
        <v>1002508</v>
      </c>
      <c r="B62" s="1">
        <v>191</v>
      </c>
      <c r="C62" s="1">
        <v>7912</v>
      </c>
      <c r="D62" s="1" t="s">
        <v>392</v>
      </c>
      <c r="E62" s="1">
        <v>3206</v>
      </c>
      <c r="F62" s="1" t="s">
        <v>456</v>
      </c>
      <c r="G62" s="1" t="s">
        <v>158</v>
      </c>
      <c r="H62" s="1">
        <v>75</v>
      </c>
      <c r="I62" s="1" t="s">
        <v>18</v>
      </c>
      <c r="J62" s="1" t="s">
        <v>400</v>
      </c>
      <c r="K62" s="1" t="s">
        <v>144</v>
      </c>
      <c r="L62" s="9" t="s">
        <v>21</v>
      </c>
      <c r="M62" s="9" t="s">
        <v>21</v>
      </c>
      <c r="N62" s="1" t="s">
        <v>457</v>
      </c>
      <c r="O62" s="12" t="s">
        <v>458</v>
      </c>
    </row>
    <row r="63" spans="1:15" x14ac:dyDescent="0.25">
      <c r="A63" s="11">
        <v>1002509</v>
      </c>
      <c r="B63" s="1">
        <v>191</v>
      </c>
      <c r="C63" s="1">
        <v>7459</v>
      </c>
      <c r="D63" s="1" t="s">
        <v>438</v>
      </c>
      <c r="E63" s="1">
        <v>3206</v>
      </c>
      <c r="F63" s="1" t="s">
        <v>456</v>
      </c>
      <c r="G63" s="1" t="s">
        <v>369</v>
      </c>
      <c r="H63" s="1">
        <v>75</v>
      </c>
      <c r="I63" s="1" t="s">
        <v>18</v>
      </c>
      <c r="J63" s="1" t="s">
        <v>400</v>
      </c>
      <c r="K63" s="1" t="s">
        <v>144</v>
      </c>
      <c r="L63" s="9" t="s">
        <v>21</v>
      </c>
      <c r="M63" s="9" t="s">
        <v>21</v>
      </c>
      <c r="N63" s="1" t="s">
        <v>457</v>
      </c>
      <c r="O63" s="12" t="s">
        <v>458</v>
      </c>
    </row>
    <row r="64" spans="1:15" ht="210" x14ac:dyDescent="0.25">
      <c r="A64" s="11">
        <v>1002511</v>
      </c>
      <c r="B64" s="1">
        <v>191</v>
      </c>
      <c r="C64" s="1">
        <v>7912</v>
      </c>
      <c r="D64" s="1" t="s">
        <v>392</v>
      </c>
      <c r="E64" s="1">
        <v>3207</v>
      </c>
      <c r="F64" s="1" t="s">
        <v>470</v>
      </c>
      <c r="G64" s="1" t="s">
        <v>17</v>
      </c>
      <c r="H64" s="1">
        <v>75</v>
      </c>
      <c r="I64" s="1" t="s">
        <v>18</v>
      </c>
      <c r="J64" s="1" t="s">
        <v>400</v>
      </c>
      <c r="K64" s="1" t="s">
        <v>144</v>
      </c>
      <c r="L64" s="9" t="s">
        <v>401</v>
      </c>
      <c r="M64" s="9" t="s">
        <v>402</v>
      </c>
      <c r="N64" s="1" t="s">
        <v>471</v>
      </c>
      <c r="O64" s="12" t="s">
        <v>472</v>
      </c>
    </row>
    <row r="65" spans="1:15" x14ac:dyDescent="0.25">
      <c r="A65" s="11">
        <v>1002525</v>
      </c>
      <c r="B65" s="1">
        <v>191</v>
      </c>
      <c r="C65" s="1">
        <v>7744</v>
      </c>
      <c r="D65" s="1" t="s">
        <v>453</v>
      </c>
      <c r="E65" s="1">
        <v>3410</v>
      </c>
      <c r="F65" s="1" t="s">
        <v>157</v>
      </c>
      <c r="G65" s="1" t="s">
        <v>158</v>
      </c>
      <c r="H65" s="1">
        <v>75</v>
      </c>
      <c r="I65" s="1" t="s">
        <v>18</v>
      </c>
      <c r="J65" s="1" t="s">
        <v>32</v>
      </c>
      <c r="K65" s="1" t="s">
        <v>144</v>
      </c>
      <c r="L65" s="9" t="s">
        <v>21</v>
      </c>
      <c r="M65" s="9" t="s">
        <v>21</v>
      </c>
      <c r="N65" s="1" t="s">
        <v>159</v>
      </c>
      <c r="O65" s="12" t="s">
        <v>160</v>
      </c>
    </row>
    <row r="66" spans="1:15" x14ac:dyDescent="0.25">
      <c r="A66" s="11">
        <v>1002528</v>
      </c>
      <c r="B66" s="1">
        <v>191</v>
      </c>
      <c r="C66" s="1">
        <v>7471</v>
      </c>
      <c r="D66" s="1" t="s">
        <v>405</v>
      </c>
      <c r="E66" s="1">
        <v>3219</v>
      </c>
      <c r="F66" s="1" t="s">
        <v>473</v>
      </c>
      <c r="G66" s="1" t="s">
        <v>158</v>
      </c>
      <c r="H66" s="1">
        <v>75</v>
      </c>
      <c r="I66" s="1" t="s">
        <v>18</v>
      </c>
      <c r="J66" s="1" t="s">
        <v>400</v>
      </c>
      <c r="K66" s="1" t="s">
        <v>144</v>
      </c>
      <c r="L66" s="9" t="s">
        <v>21</v>
      </c>
      <c r="M66" s="9" t="s">
        <v>21</v>
      </c>
      <c r="N66" s="1" t="s">
        <v>474</v>
      </c>
      <c r="O66" s="12" t="s">
        <v>475</v>
      </c>
    </row>
    <row r="67" spans="1:15" x14ac:dyDescent="0.25">
      <c r="A67" s="11">
        <v>1002537</v>
      </c>
      <c r="B67" s="1">
        <v>191</v>
      </c>
      <c r="C67" s="1">
        <v>7459</v>
      </c>
      <c r="D67" s="1" t="s">
        <v>438</v>
      </c>
      <c r="E67" s="1">
        <v>3206</v>
      </c>
      <c r="F67" s="1" t="s">
        <v>456</v>
      </c>
      <c r="G67" s="1" t="s">
        <v>158</v>
      </c>
      <c r="H67" s="1">
        <v>75</v>
      </c>
      <c r="I67" s="1" t="s">
        <v>18</v>
      </c>
      <c r="J67" s="1" t="s">
        <v>400</v>
      </c>
      <c r="K67" s="1" t="s">
        <v>144</v>
      </c>
      <c r="L67" s="9" t="s">
        <v>21</v>
      </c>
      <c r="M67" s="9" t="s">
        <v>21</v>
      </c>
      <c r="N67" s="1" t="s">
        <v>457</v>
      </c>
      <c r="O67" s="12" t="s">
        <v>458</v>
      </c>
    </row>
    <row r="68" spans="1:15" x14ac:dyDescent="0.25">
      <c r="A68" s="11">
        <v>1002650</v>
      </c>
      <c r="B68" s="1">
        <v>191</v>
      </c>
      <c r="C68" s="1">
        <v>7471</v>
      </c>
      <c r="D68" s="1" t="s">
        <v>405</v>
      </c>
      <c r="E68" s="1">
        <v>3219</v>
      </c>
      <c r="F68" s="1" t="s">
        <v>473</v>
      </c>
      <c r="G68" s="1" t="s">
        <v>158</v>
      </c>
      <c r="H68" s="1">
        <v>75</v>
      </c>
      <c r="I68" s="1" t="s">
        <v>18</v>
      </c>
      <c r="J68" s="1" t="s">
        <v>400</v>
      </c>
      <c r="K68" s="1" t="s">
        <v>144</v>
      </c>
      <c r="L68" s="9" t="s">
        <v>21</v>
      </c>
      <c r="M68" s="9" t="s">
        <v>21</v>
      </c>
      <c r="N68" s="1" t="s">
        <v>474</v>
      </c>
      <c r="O68" s="12" t="s">
        <v>475</v>
      </c>
    </row>
    <row r="69" spans="1:15" ht="30" x14ac:dyDescent="0.25">
      <c r="A69" s="11">
        <v>1002680</v>
      </c>
      <c r="B69" s="1">
        <v>191</v>
      </c>
      <c r="C69" s="1">
        <v>7471</v>
      </c>
      <c r="D69" s="1" t="s">
        <v>405</v>
      </c>
      <c r="E69" s="1">
        <v>1941</v>
      </c>
      <c r="F69" s="1" t="s">
        <v>467</v>
      </c>
      <c r="G69" s="1" t="s">
        <v>41</v>
      </c>
      <c r="H69" s="1">
        <v>75</v>
      </c>
      <c r="I69" s="1" t="s">
        <v>18</v>
      </c>
      <c r="J69" s="1" t="s">
        <v>394</v>
      </c>
      <c r="K69" s="1" t="s">
        <v>144</v>
      </c>
      <c r="L69" s="9" t="s">
        <v>21</v>
      </c>
      <c r="M69" s="9" t="s">
        <v>476</v>
      </c>
      <c r="N69" s="1" t="s">
        <v>351</v>
      </c>
      <c r="O69" s="12" t="s">
        <v>469</v>
      </c>
    </row>
    <row r="70" spans="1:15" x14ac:dyDescent="0.25">
      <c r="A70" s="11">
        <v>1002700</v>
      </c>
      <c r="B70" s="1">
        <v>191</v>
      </c>
      <c r="C70" s="1">
        <v>7471</v>
      </c>
      <c r="D70" s="1" t="s">
        <v>405</v>
      </c>
      <c r="E70" s="1">
        <v>4418</v>
      </c>
      <c r="F70" s="1" t="s">
        <v>332</v>
      </c>
      <c r="G70" s="1" t="s">
        <v>158</v>
      </c>
      <c r="H70" s="1">
        <v>75</v>
      </c>
      <c r="I70" s="1" t="s">
        <v>18</v>
      </c>
      <c r="J70" s="1" t="s">
        <v>26</v>
      </c>
      <c r="K70" s="1" t="s">
        <v>144</v>
      </c>
      <c r="L70" s="9" t="s">
        <v>21</v>
      </c>
      <c r="M70" s="9" t="s">
        <v>21</v>
      </c>
      <c r="N70" s="1" t="s">
        <v>390</v>
      </c>
      <c r="O70" s="12" t="s">
        <v>391</v>
      </c>
    </row>
    <row r="71" spans="1:15" x14ac:dyDescent="0.25">
      <c r="A71" s="11">
        <v>1002704</v>
      </c>
      <c r="B71" s="1">
        <v>191</v>
      </c>
      <c r="C71" s="1">
        <v>7471</v>
      </c>
      <c r="D71" s="1" t="s">
        <v>405</v>
      </c>
      <c r="E71" s="1">
        <v>1941</v>
      </c>
      <c r="F71" s="1" t="s">
        <v>467</v>
      </c>
      <c r="G71" s="1" t="s">
        <v>41</v>
      </c>
      <c r="H71" s="1">
        <v>75</v>
      </c>
      <c r="I71" s="1" t="s">
        <v>18</v>
      </c>
      <c r="J71" s="1" t="s">
        <v>394</v>
      </c>
      <c r="K71" s="1" t="s">
        <v>144</v>
      </c>
      <c r="L71" s="9" t="s">
        <v>21</v>
      </c>
      <c r="M71" s="9" t="s">
        <v>21</v>
      </c>
      <c r="N71" s="1" t="s">
        <v>351</v>
      </c>
      <c r="O71" s="12" t="s">
        <v>469</v>
      </c>
    </row>
    <row r="72" spans="1:15" x14ac:dyDescent="0.25">
      <c r="A72" s="11">
        <v>1002708</v>
      </c>
      <c r="B72" s="1">
        <v>191</v>
      </c>
      <c r="C72" s="1">
        <v>7471</v>
      </c>
      <c r="D72" s="1" t="s">
        <v>405</v>
      </c>
      <c r="E72" s="1">
        <v>1941</v>
      </c>
      <c r="F72" s="1" t="s">
        <v>467</v>
      </c>
      <c r="G72" s="1" t="s">
        <v>41</v>
      </c>
      <c r="H72" s="1">
        <v>75</v>
      </c>
      <c r="I72" s="1" t="s">
        <v>18</v>
      </c>
      <c r="J72" s="1" t="s">
        <v>394</v>
      </c>
      <c r="K72" s="1" t="s">
        <v>144</v>
      </c>
      <c r="L72" s="9" t="s">
        <v>21</v>
      </c>
      <c r="M72" s="9" t="s">
        <v>468</v>
      </c>
      <c r="N72" s="1" t="s">
        <v>351</v>
      </c>
      <c r="O72" s="12" t="s">
        <v>469</v>
      </c>
    </row>
    <row r="73" spans="1:15" x14ac:dyDescent="0.25">
      <c r="A73" s="11">
        <v>1002725</v>
      </c>
      <c r="B73" s="1">
        <v>191</v>
      </c>
      <c r="C73" s="1">
        <v>7471</v>
      </c>
      <c r="D73" s="1" t="s">
        <v>405</v>
      </c>
      <c r="E73" s="1">
        <v>1941</v>
      </c>
      <c r="F73" s="1" t="s">
        <v>467</v>
      </c>
      <c r="G73" s="1" t="s">
        <v>41</v>
      </c>
      <c r="H73" s="1">
        <v>75</v>
      </c>
      <c r="I73" s="1" t="s">
        <v>18</v>
      </c>
      <c r="J73" s="1" t="s">
        <v>394</v>
      </c>
      <c r="K73" s="1" t="s">
        <v>144</v>
      </c>
      <c r="L73" s="9" t="s">
        <v>21</v>
      </c>
      <c r="M73" s="9" t="s">
        <v>468</v>
      </c>
      <c r="N73" s="1" t="s">
        <v>351</v>
      </c>
      <c r="O73" s="12" t="s">
        <v>469</v>
      </c>
    </row>
    <row r="74" spans="1:15" x14ac:dyDescent="0.25">
      <c r="A74" s="11">
        <v>1002726</v>
      </c>
      <c r="B74" s="1">
        <v>191</v>
      </c>
      <c r="C74" s="1">
        <v>7471</v>
      </c>
      <c r="D74" s="1" t="s">
        <v>405</v>
      </c>
      <c r="E74" s="1">
        <v>1941</v>
      </c>
      <c r="F74" s="1" t="s">
        <v>467</v>
      </c>
      <c r="G74" s="1" t="s">
        <v>41</v>
      </c>
      <c r="H74" s="1">
        <v>75</v>
      </c>
      <c r="I74" s="1" t="s">
        <v>18</v>
      </c>
      <c r="J74" s="1" t="s">
        <v>394</v>
      </c>
      <c r="K74" s="1" t="s">
        <v>144</v>
      </c>
      <c r="L74" s="9" t="s">
        <v>21</v>
      </c>
      <c r="M74" s="9" t="s">
        <v>468</v>
      </c>
      <c r="N74" s="1" t="s">
        <v>351</v>
      </c>
      <c r="O74" s="12" t="s">
        <v>469</v>
      </c>
    </row>
    <row r="75" spans="1:15" x14ac:dyDescent="0.25">
      <c r="A75" s="11">
        <v>1002789</v>
      </c>
      <c r="B75" s="1">
        <v>191</v>
      </c>
      <c r="C75" s="1">
        <v>7455</v>
      </c>
      <c r="D75" s="1" t="s">
        <v>421</v>
      </c>
      <c r="E75" s="1">
        <v>3206</v>
      </c>
      <c r="F75" s="1" t="s">
        <v>456</v>
      </c>
      <c r="G75" s="1" t="s">
        <v>369</v>
      </c>
      <c r="H75" s="1">
        <v>75</v>
      </c>
      <c r="I75" s="1" t="s">
        <v>18</v>
      </c>
      <c r="J75" s="1" t="s">
        <v>400</v>
      </c>
      <c r="K75" s="1" t="s">
        <v>144</v>
      </c>
      <c r="L75" s="9" t="s">
        <v>21</v>
      </c>
      <c r="M75" s="9" t="s">
        <v>21</v>
      </c>
      <c r="N75" s="1" t="s">
        <v>457</v>
      </c>
      <c r="O75" s="12" t="s">
        <v>458</v>
      </c>
    </row>
    <row r="76" spans="1:15" x14ac:dyDescent="0.25">
      <c r="A76" s="11">
        <v>1002797</v>
      </c>
      <c r="B76" s="1">
        <v>191</v>
      </c>
      <c r="C76" s="1">
        <v>7471</v>
      </c>
      <c r="D76" s="1" t="s">
        <v>405</v>
      </c>
      <c r="E76" s="1">
        <v>1941</v>
      </c>
      <c r="F76" s="1" t="s">
        <v>467</v>
      </c>
      <c r="G76" s="1" t="s">
        <v>41</v>
      </c>
      <c r="H76" s="1">
        <v>75</v>
      </c>
      <c r="I76" s="1" t="s">
        <v>18</v>
      </c>
      <c r="J76" s="1" t="s">
        <v>394</v>
      </c>
      <c r="K76" s="1" t="s">
        <v>144</v>
      </c>
      <c r="L76" s="9" t="s">
        <v>21</v>
      </c>
      <c r="M76" s="9" t="s">
        <v>21</v>
      </c>
      <c r="N76" s="1" t="s">
        <v>351</v>
      </c>
      <c r="O76" s="12" t="s">
        <v>469</v>
      </c>
    </row>
    <row r="77" spans="1:15" x14ac:dyDescent="0.25">
      <c r="A77" s="11">
        <v>1002798</v>
      </c>
      <c r="B77" s="1">
        <v>191</v>
      </c>
      <c r="C77" s="1">
        <v>7471</v>
      </c>
      <c r="D77" s="1" t="s">
        <v>405</v>
      </c>
      <c r="E77" s="1">
        <v>1941</v>
      </c>
      <c r="F77" s="1" t="s">
        <v>467</v>
      </c>
      <c r="G77" s="1" t="s">
        <v>41</v>
      </c>
      <c r="H77" s="1">
        <v>75</v>
      </c>
      <c r="I77" s="1" t="s">
        <v>18</v>
      </c>
      <c r="J77" s="1" t="s">
        <v>394</v>
      </c>
      <c r="K77" s="1" t="s">
        <v>144</v>
      </c>
      <c r="L77" s="9" t="s">
        <v>21</v>
      </c>
      <c r="M77" s="9" t="s">
        <v>477</v>
      </c>
      <c r="N77" s="1" t="s">
        <v>351</v>
      </c>
      <c r="O77" s="12" t="s">
        <v>469</v>
      </c>
    </row>
    <row r="78" spans="1:15" x14ac:dyDescent="0.25">
      <c r="A78" s="11">
        <v>1002799</v>
      </c>
      <c r="B78" s="1">
        <v>191</v>
      </c>
      <c r="C78" s="1">
        <v>7471</v>
      </c>
      <c r="D78" s="1" t="s">
        <v>405</v>
      </c>
      <c r="E78" s="1">
        <v>1939</v>
      </c>
      <c r="F78" s="1" t="s">
        <v>464</v>
      </c>
      <c r="G78" s="1" t="s">
        <v>158</v>
      </c>
      <c r="H78" s="1">
        <v>75</v>
      </c>
      <c r="I78" s="1" t="s">
        <v>18</v>
      </c>
      <c r="J78" s="1" t="s">
        <v>394</v>
      </c>
      <c r="K78" s="1" t="s">
        <v>144</v>
      </c>
      <c r="L78" s="9" t="s">
        <v>21</v>
      </c>
      <c r="M78" s="9" t="s">
        <v>21</v>
      </c>
      <c r="N78" s="1" t="s">
        <v>465</v>
      </c>
      <c r="O78" s="12" t="s">
        <v>466</v>
      </c>
    </row>
    <row r="79" spans="1:15" x14ac:dyDescent="0.25">
      <c r="A79" s="11">
        <v>1002816</v>
      </c>
      <c r="B79" s="1">
        <v>191</v>
      </c>
      <c r="C79" s="1">
        <v>7459</v>
      </c>
      <c r="D79" s="1" t="s">
        <v>438</v>
      </c>
      <c r="E79" s="1">
        <v>4302</v>
      </c>
      <c r="F79" s="1" t="s">
        <v>180</v>
      </c>
      <c r="G79" s="1" t="s">
        <v>17</v>
      </c>
      <c r="H79" s="1">
        <v>75</v>
      </c>
      <c r="I79" s="1" t="s">
        <v>18</v>
      </c>
      <c r="J79" s="1" t="s">
        <v>70</v>
      </c>
      <c r="K79" s="1" t="s">
        <v>180</v>
      </c>
      <c r="L79" s="9" t="s">
        <v>21</v>
      </c>
      <c r="M79" s="9" t="s">
        <v>21</v>
      </c>
      <c r="N79" s="1" t="s">
        <v>478</v>
      </c>
      <c r="O79" s="12" t="s">
        <v>479</v>
      </c>
    </row>
    <row r="80" spans="1:15" x14ac:dyDescent="0.25">
      <c r="A80" s="11">
        <v>1002817</v>
      </c>
      <c r="B80" s="1">
        <v>191</v>
      </c>
      <c r="C80" s="1">
        <v>7459</v>
      </c>
      <c r="D80" s="1" t="s">
        <v>438</v>
      </c>
      <c r="E80" s="1">
        <v>4302</v>
      </c>
      <c r="F80" s="1" t="s">
        <v>180</v>
      </c>
      <c r="G80" s="1" t="s">
        <v>17</v>
      </c>
      <c r="H80" s="1">
        <v>75</v>
      </c>
      <c r="I80" s="1" t="s">
        <v>18</v>
      </c>
      <c r="J80" s="1" t="s">
        <v>70</v>
      </c>
      <c r="K80" s="1" t="s">
        <v>180</v>
      </c>
      <c r="L80" s="9"/>
      <c r="M80" s="9"/>
      <c r="N80" s="1" t="s">
        <v>478</v>
      </c>
      <c r="O80" s="12" t="s">
        <v>479</v>
      </c>
    </row>
    <row r="81" spans="1:15" x14ac:dyDescent="0.25">
      <c r="A81" s="11">
        <v>1002820</v>
      </c>
      <c r="B81" s="1">
        <v>191</v>
      </c>
      <c r="C81" s="1">
        <v>7471</v>
      </c>
      <c r="D81" s="1" t="s">
        <v>405</v>
      </c>
      <c r="E81" s="1">
        <v>1939</v>
      </c>
      <c r="F81" s="1" t="s">
        <v>464</v>
      </c>
      <c r="G81" s="1" t="s">
        <v>158</v>
      </c>
      <c r="H81" s="1">
        <v>75</v>
      </c>
      <c r="I81" s="1" t="s">
        <v>18</v>
      </c>
      <c r="J81" s="1" t="s">
        <v>394</v>
      </c>
      <c r="K81" s="1" t="s">
        <v>144</v>
      </c>
      <c r="L81" s="9" t="s">
        <v>21</v>
      </c>
      <c r="M81" s="9" t="s">
        <v>21</v>
      </c>
      <c r="N81" s="1" t="s">
        <v>465</v>
      </c>
      <c r="O81" s="12" t="s">
        <v>466</v>
      </c>
    </row>
    <row r="82" spans="1:15" ht="195" x14ac:dyDescent="0.25">
      <c r="A82" s="11">
        <v>1002858</v>
      </c>
      <c r="B82" s="1">
        <v>191</v>
      </c>
      <c r="C82" s="1">
        <v>7912</v>
      </c>
      <c r="D82" s="1" t="s">
        <v>392</v>
      </c>
      <c r="E82" s="1">
        <v>1939</v>
      </c>
      <c r="F82" s="1" t="s">
        <v>464</v>
      </c>
      <c r="G82" s="1" t="s">
        <v>369</v>
      </c>
      <c r="H82" s="1">
        <v>75</v>
      </c>
      <c r="I82" s="1" t="s">
        <v>18</v>
      </c>
      <c r="J82" s="1" t="s">
        <v>394</v>
      </c>
      <c r="K82" s="1" t="s">
        <v>144</v>
      </c>
      <c r="L82" s="9" t="s">
        <v>480</v>
      </c>
      <c r="M82" s="9" t="s">
        <v>481</v>
      </c>
      <c r="N82" s="1" t="s">
        <v>465</v>
      </c>
      <c r="O82" s="12" t="s">
        <v>466</v>
      </c>
    </row>
    <row r="83" spans="1:15" x14ac:dyDescent="0.25">
      <c r="A83" s="11">
        <v>1002861</v>
      </c>
      <c r="B83" s="1">
        <v>191</v>
      </c>
      <c r="C83" s="1">
        <v>7471</v>
      </c>
      <c r="D83" s="1" t="s">
        <v>405</v>
      </c>
      <c r="E83" s="1">
        <v>1941</v>
      </c>
      <c r="F83" s="1" t="s">
        <v>467</v>
      </c>
      <c r="G83" s="1" t="s">
        <v>41</v>
      </c>
      <c r="H83" s="1">
        <v>75</v>
      </c>
      <c r="I83" s="1" t="s">
        <v>18</v>
      </c>
      <c r="J83" s="1" t="s">
        <v>394</v>
      </c>
      <c r="K83" s="1" t="s">
        <v>144</v>
      </c>
      <c r="L83" s="9" t="s">
        <v>21</v>
      </c>
      <c r="M83" s="9" t="s">
        <v>468</v>
      </c>
      <c r="N83" s="1" t="s">
        <v>351</v>
      </c>
      <c r="O83" s="12" t="s">
        <v>469</v>
      </c>
    </row>
    <row r="84" spans="1:15" x14ac:dyDescent="0.25">
      <c r="A84" s="11">
        <v>1003125</v>
      </c>
      <c r="B84" s="1">
        <v>191</v>
      </c>
      <c r="C84" s="1">
        <v>7471</v>
      </c>
      <c r="D84" s="1" t="s">
        <v>405</v>
      </c>
      <c r="E84" s="1">
        <v>1941</v>
      </c>
      <c r="F84" s="1" t="s">
        <v>467</v>
      </c>
      <c r="G84" s="1" t="s">
        <v>41</v>
      </c>
      <c r="H84" s="1">
        <v>52.5</v>
      </c>
      <c r="I84" s="1" t="s">
        <v>47</v>
      </c>
      <c r="J84" s="1" t="s">
        <v>394</v>
      </c>
      <c r="K84" s="1" t="s">
        <v>144</v>
      </c>
      <c r="L84" s="9" t="s">
        <v>21</v>
      </c>
      <c r="M84" s="9" t="s">
        <v>477</v>
      </c>
      <c r="N84" s="1" t="s">
        <v>351</v>
      </c>
      <c r="O84" s="12" t="s">
        <v>469</v>
      </c>
    </row>
    <row r="85" spans="1:15" x14ac:dyDescent="0.25">
      <c r="A85" s="11">
        <v>1003126</v>
      </c>
      <c r="B85" s="1">
        <v>191</v>
      </c>
      <c r="C85" s="1">
        <v>7471</v>
      </c>
      <c r="D85" s="1" t="s">
        <v>405</v>
      </c>
      <c r="E85" s="1">
        <v>1941</v>
      </c>
      <c r="F85" s="1" t="s">
        <v>467</v>
      </c>
      <c r="G85" s="1" t="s">
        <v>41</v>
      </c>
      <c r="H85" s="1">
        <v>52.5</v>
      </c>
      <c r="I85" s="1" t="s">
        <v>47</v>
      </c>
      <c r="J85" s="1" t="s">
        <v>394</v>
      </c>
      <c r="K85" s="1" t="s">
        <v>144</v>
      </c>
      <c r="L85" s="9" t="s">
        <v>21</v>
      </c>
      <c r="M85" s="9" t="s">
        <v>21</v>
      </c>
      <c r="N85" s="1" t="s">
        <v>351</v>
      </c>
      <c r="O85" s="12" t="s">
        <v>469</v>
      </c>
    </row>
    <row r="86" spans="1:15" x14ac:dyDescent="0.25">
      <c r="A86" s="11">
        <v>1003147</v>
      </c>
      <c r="B86" s="1">
        <v>191</v>
      </c>
      <c r="C86" s="1">
        <v>7471</v>
      </c>
      <c r="D86" s="1" t="s">
        <v>405</v>
      </c>
      <c r="E86" s="1">
        <v>1941</v>
      </c>
      <c r="F86" s="1" t="s">
        <v>467</v>
      </c>
      <c r="G86" s="1" t="s">
        <v>41</v>
      </c>
      <c r="H86" s="1">
        <v>52.5</v>
      </c>
      <c r="I86" s="1" t="s">
        <v>47</v>
      </c>
      <c r="J86" s="1" t="s">
        <v>394</v>
      </c>
      <c r="K86" s="1" t="s">
        <v>144</v>
      </c>
      <c r="L86" s="9" t="s">
        <v>21</v>
      </c>
      <c r="M86" s="9" t="s">
        <v>468</v>
      </c>
      <c r="N86" s="1" t="s">
        <v>351</v>
      </c>
      <c r="O86" s="12" t="s">
        <v>469</v>
      </c>
    </row>
    <row r="87" spans="1:15" x14ac:dyDescent="0.25">
      <c r="A87" s="11">
        <v>1003448</v>
      </c>
      <c r="B87" s="1">
        <v>191</v>
      </c>
      <c r="C87" s="1">
        <v>7471</v>
      </c>
      <c r="D87" s="1" t="s">
        <v>405</v>
      </c>
      <c r="E87" s="1">
        <v>3209</v>
      </c>
      <c r="F87" s="1" t="s">
        <v>450</v>
      </c>
      <c r="G87" s="1" t="s">
        <v>158</v>
      </c>
      <c r="H87" s="1">
        <v>75</v>
      </c>
      <c r="I87" s="1" t="s">
        <v>18</v>
      </c>
      <c r="J87" s="1" t="s">
        <v>400</v>
      </c>
      <c r="K87" s="1" t="s">
        <v>80</v>
      </c>
      <c r="L87" s="9" t="s">
        <v>21</v>
      </c>
      <c r="M87" s="9" t="s">
        <v>21</v>
      </c>
      <c r="N87" s="1" t="s">
        <v>451</v>
      </c>
      <c r="O87" s="12" t="s">
        <v>452</v>
      </c>
    </row>
    <row r="88" spans="1:15" x14ac:dyDescent="0.25">
      <c r="A88" s="11">
        <v>1003449</v>
      </c>
      <c r="B88" s="1">
        <v>191</v>
      </c>
      <c r="C88" s="1">
        <v>7471</v>
      </c>
      <c r="D88" s="1" t="s">
        <v>405</v>
      </c>
      <c r="E88" s="1">
        <v>3209</v>
      </c>
      <c r="F88" s="1" t="s">
        <v>450</v>
      </c>
      <c r="G88" s="1" t="s">
        <v>369</v>
      </c>
      <c r="H88" s="1">
        <v>75</v>
      </c>
      <c r="I88" s="1" t="s">
        <v>18</v>
      </c>
      <c r="J88" s="1" t="s">
        <v>400</v>
      </c>
      <c r="K88" s="1" t="s">
        <v>80</v>
      </c>
      <c r="L88" s="9" t="s">
        <v>21</v>
      </c>
      <c r="M88" s="9" t="s">
        <v>21</v>
      </c>
      <c r="N88" s="1" t="s">
        <v>451</v>
      </c>
      <c r="O88" s="12" t="s">
        <v>452</v>
      </c>
    </row>
    <row r="89" spans="1:15" x14ac:dyDescent="0.25">
      <c r="A89" s="11">
        <v>1003519</v>
      </c>
      <c r="B89" s="1">
        <v>191</v>
      </c>
      <c r="C89" s="1">
        <v>7459</v>
      </c>
      <c r="D89" s="1" t="s">
        <v>438</v>
      </c>
      <c r="E89" s="1">
        <v>4302</v>
      </c>
      <c r="F89" s="1" t="s">
        <v>180</v>
      </c>
      <c r="G89" s="1" t="s">
        <v>369</v>
      </c>
      <c r="H89" s="1">
        <v>75</v>
      </c>
      <c r="I89" s="1" t="s">
        <v>18</v>
      </c>
      <c r="J89" s="1" t="s">
        <v>70</v>
      </c>
      <c r="K89" s="1" t="s">
        <v>180</v>
      </c>
      <c r="L89" s="9" t="s">
        <v>21</v>
      </c>
      <c r="M89" s="9" t="s">
        <v>21</v>
      </c>
      <c r="N89" s="1" t="s">
        <v>478</v>
      </c>
      <c r="O89" s="12" t="s">
        <v>479</v>
      </c>
    </row>
    <row r="90" spans="1:15" ht="165" x14ac:dyDescent="0.25">
      <c r="A90" s="11">
        <v>1003585</v>
      </c>
      <c r="B90" s="1">
        <v>191</v>
      </c>
      <c r="C90" s="1">
        <v>7912</v>
      </c>
      <c r="D90" s="1" t="s">
        <v>392</v>
      </c>
      <c r="E90" s="1">
        <v>4308</v>
      </c>
      <c r="F90" s="1" t="s">
        <v>308</v>
      </c>
      <c r="G90" s="1" t="s">
        <v>158</v>
      </c>
      <c r="H90" s="1">
        <v>75</v>
      </c>
      <c r="I90" s="1" t="s">
        <v>18</v>
      </c>
      <c r="J90" s="1" t="s">
        <v>70</v>
      </c>
      <c r="K90" s="1" t="s">
        <v>308</v>
      </c>
      <c r="L90" s="9" t="s">
        <v>482</v>
      </c>
      <c r="M90" s="9"/>
      <c r="N90" s="1" t="s">
        <v>309</v>
      </c>
      <c r="O90" s="12" t="s">
        <v>310</v>
      </c>
    </row>
    <row r="91" spans="1:15" x14ac:dyDescent="0.25">
      <c r="A91" s="11">
        <v>1003593</v>
      </c>
      <c r="B91" s="1">
        <v>191</v>
      </c>
      <c r="C91" s="1">
        <v>7471</v>
      </c>
      <c r="D91" s="1" t="s">
        <v>405</v>
      </c>
      <c r="E91" s="1">
        <v>3203</v>
      </c>
      <c r="F91" s="1" t="s">
        <v>399</v>
      </c>
      <c r="G91" s="1" t="s">
        <v>41</v>
      </c>
      <c r="H91" s="1">
        <v>75</v>
      </c>
      <c r="I91" s="1" t="s">
        <v>18</v>
      </c>
      <c r="J91" s="1" t="s">
        <v>400</v>
      </c>
      <c r="K91" s="1" t="s">
        <v>265</v>
      </c>
      <c r="L91" s="9" t="s">
        <v>21</v>
      </c>
      <c r="M91" s="9" t="s">
        <v>21</v>
      </c>
      <c r="N91" s="1" t="s">
        <v>403</v>
      </c>
      <c r="O91" s="12" t="s">
        <v>404</v>
      </c>
    </row>
    <row r="92" spans="1:15" x14ac:dyDescent="0.25">
      <c r="A92" s="11">
        <v>1003627</v>
      </c>
      <c r="B92" s="1">
        <v>191</v>
      </c>
      <c r="C92" s="1">
        <v>7455</v>
      </c>
      <c r="D92" s="1" t="s">
        <v>421</v>
      </c>
      <c r="E92" s="1">
        <v>4304</v>
      </c>
      <c r="F92" s="1" t="s">
        <v>286</v>
      </c>
      <c r="G92" s="1" t="s">
        <v>158</v>
      </c>
      <c r="H92" s="1">
        <v>75</v>
      </c>
      <c r="I92" s="1" t="s">
        <v>18</v>
      </c>
      <c r="J92" s="1" t="s">
        <v>70</v>
      </c>
      <c r="K92" s="1" t="s">
        <v>222</v>
      </c>
      <c r="L92" s="9" t="s">
        <v>21</v>
      </c>
      <c r="M92" s="9" t="s">
        <v>21</v>
      </c>
      <c r="N92" s="1" t="s">
        <v>483</v>
      </c>
      <c r="O92" s="12" t="s">
        <v>484</v>
      </c>
    </row>
    <row r="93" spans="1:15" x14ac:dyDescent="0.25">
      <c r="A93" s="11">
        <v>1003637</v>
      </c>
      <c r="B93" s="1">
        <v>191</v>
      </c>
      <c r="C93" s="1">
        <v>7459</v>
      </c>
      <c r="D93" s="1" t="s">
        <v>438</v>
      </c>
      <c r="E93" s="1">
        <v>4302</v>
      </c>
      <c r="F93" s="1" t="s">
        <v>180</v>
      </c>
      <c r="G93" s="1" t="s">
        <v>369</v>
      </c>
      <c r="H93" s="1">
        <v>75</v>
      </c>
      <c r="I93" s="1" t="s">
        <v>18</v>
      </c>
      <c r="J93" s="1" t="s">
        <v>70</v>
      </c>
      <c r="K93" s="1" t="s">
        <v>180</v>
      </c>
      <c r="L93" s="9" t="s">
        <v>21</v>
      </c>
      <c r="M93" s="9" t="s">
        <v>21</v>
      </c>
      <c r="N93" s="1" t="s">
        <v>478</v>
      </c>
      <c r="O93" s="12" t="s">
        <v>479</v>
      </c>
    </row>
    <row r="94" spans="1:15" x14ac:dyDescent="0.25">
      <c r="A94" s="11">
        <v>1003644</v>
      </c>
      <c r="B94" s="1">
        <v>191</v>
      </c>
      <c r="C94" s="1">
        <v>7455</v>
      </c>
      <c r="D94" s="1" t="s">
        <v>421</v>
      </c>
      <c r="E94" s="1">
        <v>4304</v>
      </c>
      <c r="F94" s="1" t="s">
        <v>286</v>
      </c>
      <c r="G94" s="1" t="s">
        <v>158</v>
      </c>
      <c r="H94" s="1">
        <v>75</v>
      </c>
      <c r="I94" s="1" t="s">
        <v>18</v>
      </c>
      <c r="J94" s="1" t="s">
        <v>70</v>
      </c>
      <c r="K94" s="1" t="s">
        <v>222</v>
      </c>
      <c r="L94" s="9" t="s">
        <v>21</v>
      </c>
      <c r="M94" s="9" t="s">
        <v>21</v>
      </c>
      <c r="N94" s="1" t="s">
        <v>483</v>
      </c>
      <c r="O94" s="12" t="s">
        <v>484</v>
      </c>
    </row>
    <row r="95" spans="1:15" x14ac:dyDescent="0.25">
      <c r="A95" s="11">
        <v>1003658</v>
      </c>
      <c r="B95" s="1">
        <v>191</v>
      </c>
      <c r="C95" s="1">
        <v>7471</v>
      </c>
      <c r="D95" s="1" t="s">
        <v>405</v>
      </c>
      <c r="E95" s="1">
        <v>3209</v>
      </c>
      <c r="F95" s="1" t="s">
        <v>450</v>
      </c>
      <c r="G95" s="1" t="s">
        <v>158</v>
      </c>
      <c r="H95" s="1">
        <v>75</v>
      </c>
      <c r="I95" s="1" t="s">
        <v>18</v>
      </c>
      <c r="J95" s="1" t="s">
        <v>400</v>
      </c>
      <c r="K95" s="1" t="s">
        <v>80</v>
      </c>
      <c r="L95" s="9" t="s">
        <v>21</v>
      </c>
      <c r="M95" s="9" t="s">
        <v>21</v>
      </c>
      <c r="N95" s="1" t="s">
        <v>451</v>
      </c>
      <c r="O95" s="12" t="s">
        <v>452</v>
      </c>
    </row>
    <row r="96" spans="1:15" x14ac:dyDescent="0.25">
      <c r="A96" s="11">
        <v>1003659</v>
      </c>
      <c r="B96" s="1">
        <v>191</v>
      </c>
      <c r="C96" s="1">
        <v>7471</v>
      </c>
      <c r="D96" s="1" t="s">
        <v>405</v>
      </c>
      <c r="E96" s="1">
        <v>3209</v>
      </c>
      <c r="F96" s="1" t="s">
        <v>450</v>
      </c>
      <c r="G96" s="1" t="s">
        <v>158</v>
      </c>
      <c r="H96" s="1">
        <v>75</v>
      </c>
      <c r="I96" s="1" t="s">
        <v>18</v>
      </c>
      <c r="J96" s="1" t="s">
        <v>400</v>
      </c>
      <c r="K96" s="1" t="s">
        <v>80</v>
      </c>
      <c r="L96" s="9" t="s">
        <v>21</v>
      </c>
      <c r="M96" s="9" t="s">
        <v>21</v>
      </c>
      <c r="N96" s="1" t="s">
        <v>451</v>
      </c>
      <c r="O96" s="12" t="s">
        <v>452</v>
      </c>
    </row>
    <row r="97" spans="1:15" x14ac:dyDescent="0.25">
      <c r="A97" s="11">
        <v>1003666</v>
      </c>
      <c r="B97" s="1">
        <v>191</v>
      </c>
      <c r="C97" s="1">
        <v>7471</v>
      </c>
      <c r="D97" s="1" t="s">
        <v>405</v>
      </c>
      <c r="E97" s="1">
        <v>3209</v>
      </c>
      <c r="F97" s="1" t="s">
        <v>450</v>
      </c>
      <c r="G97" s="1" t="s">
        <v>369</v>
      </c>
      <c r="H97" s="1">
        <v>75</v>
      </c>
      <c r="I97" s="1" t="s">
        <v>18</v>
      </c>
      <c r="J97" s="1" t="s">
        <v>400</v>
      </c>
      <c r="K97" s="1" t="s">
        <v>80</v>
      </c>
      <c r="L97" s="9" t="s">
        <v>21</v>
      </c>
      <c r="M97" s="9" t="s">
        <v>21</v>
      </c>
      <c r="N97" s="1" t="s">
        <v>451</v>
      </c>
      <c r="O97" s="12" t="s">
        <v>452</v>
      </c>
    </row>
    <row r="98" spans="1:15" x14ac:dyDescent="0.25">
      <c r="A98" s="11">
        <v>1003668</v>
      </c>
      <c r="B98" s="1">
        <v>191</v>
      </c>
      <c r="C98" s="1">
        <v>7471</v>
      </c>
      <c r="D98" s="1" t="s">
        <v>405</v>
      </c>
      <c r="E98" s="1">
        <v>3209</v>
      </c>
      <c r="F98" s="1" t="s">
        <v>450</v>
      </c>
      <c r="G98" s="1" t="s">
        <v>369</v>
      </c>
      <c r="H98" s="1">
        <v>75</v>
      </c>
      <c r="I98" s="1" t="s">
        <v>18</v>
      </c>
      <c r="J98" s="1" t="s">
        <v>400</v>
      </c>
      <c r="K98" s="1" t="s">
        <v>80</v>
      </c>
      <c r="L98" s="9" t="s">
        <v>21</v>
      </c>
      <c r="M98" s="9" t="s">
        <v>21</v>
      </c>
      <c r="N98" s="1" t="s">
        <v>451</v>
      </c>
      <c r="O98" s="12" t="s">
        <v>452</v>
      </c>
    </row>
    <row r="99" spans="1:15" x14ac:dyDescent="0.25">
      <c r="A99" s="11">
        <v>1003675</v>
      </c>
      <c r="B99" s="1">
        <v>191</v>
      </c>
      <c r="C99" s="1">
        <v>7471</v>
      </c>
      <c r="D99" s="1" t="s">
        <v>405</v>
      </c>
      <c r="E99" s="1">
        <v>1939</v>
      </c>
      <c r="F99" s="1" t="s">
        <v>464</v>
      </c>
      <c r="G99" s="1" t="s">
        <v>369</v>
      </c>
      <c r="H99" s="1">
        <v>75</v>
      </c>
      <c r="I99" s="1" t="s">
        <v>18</v>
      </c>
      <c r="J99" s="1" t="s">
        <v>394</v>
      </c>
      <c r="K99" s="1" t="s">
        <v>144</v>
      </c>
      <c r="L99" s="9" t="s">
        <v>21</v>
      </c>
      <c r="M99" s="9" t="s">
        <v>21</v>
      </c>
      <c r="N99" s="1" t="s">
        <v>465</v>
      </c>
      <c r="O99" s="12" t="s">
        <v>466</v>
      </c>
    </row>
    <row r="100" spans="1:15" x14ac:dyDescent="0.25">
      <c r="A100" s="11">
        <v>1003681</v>
      </c>
      <c r="B100" s="1">
        <v>191</v>
      </c>
      <c r="C100" s="1">
        <v>7471</v>
      </c>
      <c r="D100" s="1" t="s">
        <v>405</v>
      </c>
      <c r="E100" s="1">
        <v>1955</v>
      </c>
      <c r="F100" s="1" t="s">
        <v>455</v>
      </c>
      <c r="G100" s="1" t="s">
        <v>412</v>
      </c>
      <c r="H100" s="1">
        <v>75</v>
      </c>
      <c r="I100" s="1" t="s">
        <v>18</v>
      </c>
      <c r="J100" s="1" t="s">
        <v>394</v>
      </c>
      <c r="K100" s="1" t="s">
        <v>144</v>
      </c>
      <c r="L100" s="9" t="s">
        <v>21</v>
      </c>
      <c r="M100" s="9" t="s">
        <v>21</v>
      </c>
      <c r="N100" s="1" t="s">
        <v>397</v>
      </c>
      <c r="O100" s="12" t="s">
        <v>398</v>
      </c>
    </row>
    <row r="101" spans="1:15" x14ac:dyDescent="0.25">
      <c r="A101" s="11">
        <v>1003710</v>
      </c>
      <c r="B101" s="1">
        <v>191</v>
      </c>
      <c r="C101" s="1">
        <v>7459</v>
      </c>
      <c r="D101" s="1" t="s">
        <v>438</v>
      </c>
      <c r="E101" s="1">
        <v>4310</v>
      </c>
      <c r="F101" s="1" t="s">
        <v>374</v>
      </c>
      <c r="G101" s="1" t="s">
        <v>369</v>
      </c>
      <c r="H101" s="1">
        <v>75</v>
      </c>
      <c r="I101" s="1" t="s">
        <v>18</v>
      </c>
      <c r="J101" s="1" t="s">
        <v>70</v>
      </c>
      <c r="K101" s="1" t="s">
        <v>374</v>
      </c>
      <c r="L101" s="9" t="s">
        <v>21</v>
      </c>
      <c r="M101" s="9" t="s">
        <v>21</v>
      </c>
      <c r="N101" s="1" t="s">
        <v>375</v>
      </c>
      <c r="O101" s="12" t="s">
        <v>376</v>
      </c>
    </row>
    <row r="102" spans="1:15" x14ac:dyDescent="0.25">
      <c r="A102" s="11">
        <v>1003713</v>
      </c>
      <c r="B102" s="1">
        <v>191</v>
      </c>
      <c r="C102" s="1">
        <v>7455</v>
      </c>
      <c r="D102" s="1" t="s">
        <v>421</v>
      </c>
      <c r="E102" s="1">
        <v>4310</v>
      </c>
      <c r="F102" s="1" t="s">
        <v>374</v>
      </c>
      <c r="G102" s="1" t="s">
        <v>369</v>
      </c>
      <c r="H102" s="1">
        <v>75</v>
      </c>
      <c r="I102" s="1" t="s">
        <v>18</v>
      </c>
      <c r="J102" s="1" t="s">
        <v>70</v>
      </c>
      <c r="K102" s="1" t="s">
        <v>374</v>
      </c>
      <c r="L102" s="9" t="s">
        <v>21</v>
      </c>
      <c r="M102" s="9" t="s">
        <v>21</v>
      </c>
      <c r="N102" s="1" t="s">
        <v>375</v>
      </c>
      <c r="O102" s="12" t="s">
        <v>376</v>
      </c>
    </row>
    <row r="103" spans="1:15" x14ac:dyDescent="0.25">
      <c r="A103" s="11">
        <v>1003716</v>
      </c>
      <c r="B103" s="1">
        <v>191</v>
      </c>
      <c r="C103" s="1">
        <v>7471</v>
      </c>
      <c r="D103" s="1" t="s">
        <v>405</v>
      </c>
      <c r="E103" s="1">
        <v>3203</v>
      </c>
      <c r="F103" s="1" t="s">
        <v>399</v>
      </c>
      <c r="G103" s="1" t="s">
        <v>412</v>
      </c>
      <c r="H103" s="1">
        <v>75</v>
      </c>
      <c r="I103" s="1" t="s">
        <v>18</v>
      </c>
      <c r="J103" s="1" t="s">
        <v>400</v>
      </c>
      <c r="K103" s="1" t="s">
        <v>265</v>
      </c>
      <c r="L103" s="9" t="s">
        <v>21</v>
      </c>
      <c r="M103" s="9" t="s">
        <v>21</v>
      </c>
      <c r="N103" s="1" t="s">
        <v>403</v>
      </c>
      <c r="O103" s="12" t="s">
        <v>404</v>
      </c>
    </row>
    <row r="104" spans="1:15" x14ac:dyDescent="0.25">
      <c r="A104" s="11">
        <v>1003729</v>
      </c>
      <c r="B104" s="1">
        <v>191</v>
      </c>
      <c r="C104" s="1">
        <v>7471</v>
      </c>
      <c r="D104" s="1" t="s">
        <v>405</v>
      </c>
      <c r="E104" s="1">
        <v>3202</v>
      </c>
      <c r="F104" s="1" t="s">
        <v>406</v>
      </c>
      <c r="G104" s="1" t="s">
        <v>41</v>
      </c>
      <c r="H104" s="1">
        <v>75</v>
      </c>
      <c r="I104" s="1" t="s">
        <v>18</v>
      </c>
      <c r="J104" s="1" t="s">
        <v>400</v>
      </c>
      <c r="K104" s="1" t="s">
        <v>265</v>
      </c>
      <c r="L104" s="9" t="s">
        <v>21</v>
      </c>
      <c r="M104" s="9" t="s">
        <v>21</v>
      </c>
      <c r="N104" s="1" t="s">
        <v>409</v>
      </c>
      <c r="O104" s="12" t="s">
        <v>410</v>
      </c>
    </row>
    <row r="105" spans="1:15" x14ac:dyDescent="0.25">
      <c r="A105" s="11">
        <v>1003732</v>
      </c>
      <c r="B105" s="1">
        <v>191</v>
      </c>
      <c r="C105" s="1">
        <v>7455</v>
      </c>
      <c r="D105" s="1" t="s">
        <v>421</v>
      </c>
      <c r="E105" s="1">
        <v>3202</v>
      </c>
      <c r="F105" s="1" t="s">
        <v>406</v>
      </c>
      <c r="G105" s="1" t="s">
        <v>158</v>
      </c>
      <c r="H105" s="1">
        <v>75</v>
      </c>
      <c r="I105" s="1" t="s">
        <v>18</v>
      </c>
      <c r="J105" s="1" t="s">
        <v>400</v>
      </c>
      <c r="K105" s="1" t="s">
        <v>265</v>
      </c>
      <c r="L105" s="9" t="s">
        <v>21</v>
      </c>
      <c r="M105" s="9" t="s">
        <v>21</v>
      </c>
      <c r="N105" s="1" t="s">
        <v>409</v>
      </c>
      <c r="O105" s="12" t="s">
        <v>410</v>
      </c>
    </row>
    <row r="106" spans="1:15" x14ac:dyDescent="0.25">
      <c r="A106" s="11">
        <v>1003733</v>
      </c>
      <c r="B106" s="1">
        <v>191</v>
      </c>
      <c r="C106" s="1">
        <v>7455</v>
      </c>
      <c r="D106" s="1" t="s">
        <v>421</v>
      </c>
      <c r="E106" s="1">
        <v>3202</v>
      </c>
      <c r="F106" s="1" t="s">
        <v>406</v>
      </c>
      <c r="G106" s="1" t="s">
        <v>158</v>
      </c>
      <c r="H106" s="1">
        <v>72.5</v>
      </c>
      <c r="I106" s="1" t="s">
        <v>18</v>
      </c>
      <c r="J106" s="1" t="s">
        <v>400</v>
      </c>
      <c r="K106" s="1" t="s">
        <v>265</v>
      </c>
      <c r="L106" s="9" t="s">
        <v>21</v>
      </c>
      <c r="M106" s="9" t="s">
        <v>21</v>
      </c>
      <c r="N106" s="1" t="s">
        <v>409</v>
      </c>
      <c r="O106" s="12" t="s">
        <v>410</v>
      </c>
    </row>
    <row r="107" spans="1:15" x14ac:dyDescent="0.25">
      <c r="A107" s="11">
        <v>1003736</v>
      </c>
      <c r="B107" s="1">
        <v>191</v>
      </c>
      <c r="C107" s="1">
        <v>7471</v>
      </c>
      <c r="D107" s="1" t="s">
        <v>405</v>
      </c>
      <c r="E107" s="1">
        <v>3204</v>
      </c>
      <c r="F107" s="1" t="s">
        <v>413</v>
      </c>
      <c r="G107" s="1" t="s">
        <v>41</v>
      </c>
      <c r="H107" s="1">
        <v>75</v>
      </c>
      <c r="I107" s="1" t="s">
        <v>18</v>
      </c>
      <c r="J107" s="1" t="s">
        <v>400</v>
      </c>
      <c r="K107" s="1" t="s">
        <v>265</v>
      </c>
      <c r="L107" s="9" t="s">
        <v>21</v>
      </c>
      <c r="M107" s="9" t="s">
        <v>21</v>
      </c>
      <c r="N107" s="1" t="s">
        <v>414</v>
      </c>
      <c r="O107" s="12" t="s">
        <v>415</v>
      </c>
    </row>
    <row r="108" spans="1:15" x14ac:dyDescent="0.25">
      <c r="A108" s="11">
        <v>1003737</v>
      </c>
      <c r="B108" s="1">
        <v>191</v>
      </c>
      <c r="C108" s="1">
        <v>7471</v>
      </c>
      <c r="D108" s="1" t="s">
        <v>405</v>
      </c>
      <c r="E108" s="1">
        <v>3204</v>
      </c>
      <c r="F108" s="1" t="s">
        <v>413</v>
      </c>
      <c r="G108" s="1" t="s">
        <v>369</v>
      </c>
      <c r="H108" s="1">
        <v>75</v>
      </c>
      <c r="I108" s="1" t="s">
        <v>18</v>
      </c>
      <c r="J108" s="1" t="s">
        <v>400</v>
      </c>
      <c r="K108" s="1" t="s">
        <v>265</v>
      </c>
      <c r="L108" s="9" t="s">
        <v>21</v>
      </c>
      <c r="M108" s="9" t="s">
        <v>21</v>
      </c>
      <c r="N108" s="1" t="s">
        <v>414</v>
      </c>
      <c r="O108" s="12" t="s">
        <v>415</v>
      </c>
    </row>
    <row r="109" spans="1:15" x14ac:dyDescent="0.25">
      <c r="A109" s="11">
        <v>1003742</v>
      </c>
      <c r="B109" s="1">
        <v>191</v>
      </c>
      <c r="C109" s="1">
        <v>7471</v>
      </c>
      <c r="D109" s="1" t="s">
        <v>405</v>
      </c>
      <c r="E109" s="1">
        <v>3205</v>
      </c>
      <c r="F109" s="1" t="s">
        <v>416</v>
      </c>
      <c r="G109" s="1" t="s">
        <v>412</v>
      </c>
      <c r="H109" s="1">
        <v>75</v>
      </c>
      <c r="I109" s="1" t="s">
        <v>18</v>
      </c>
      <c r="J109" s="1" t="s">
        <v>400</v>
      </c>
      <c r="K109" s="1" t="s">
        <v>265</v>
      </c>
      <c r="L109" s="9" t="s">
        <v>21</v>
      </c>
      <c r="M109" s="9" t="s">
        <v>21</v>
      </c>
      <c r="N109" s="1" t="s">
        <v>417</v>
      </c>
      <c r="O109" s="12" t="s">
        <v>418</v>
      </c>
    </row>
    <row r="110" spans="1:15" x14ac:dyDescent="0.25">
      <c r="A110" s="11">
        <v>1003748</v>
      </c>
      <c r="B110" s="1">
        <v>191</v>
      </c>
      <c r="C110" s="1">
        <v>7471</v>
      </c>
      <c r="D110" s="1" t="s">
        <v>405</v>
      </c>
      <c r="E110" s="1">
        <v>1940</v>
      </c>
      <c r="F110" s="1" t="s">
        <v>428</v>
      </c>
      <c r="G110" s="1" t="s">
        <v>41</v>
      </c>
      <c r="H110" s="1">
        <v>75</v>
      </c>
      <c r="I110" s="1" t="s">
        <v>18</v>
      </c>
      <c r="J110" s="1" t="s">
        <v>394</v>
      </c>
      <c r="K110" s="1" t="s">
        <v>265</v>
      </c>
      <c r="L110" s="9" t="s">
        <v>21</v>
      </c>
      <c r="M110" s="9" t="s">
        <v>21</v>
      </c>
      <c r="N110" s="1" t="s">
        <v>431</v>
      </c>
      <c r="O110" s="12" t="s">
        <v>43</v>
      </c>
    </row>
    <row r="111" spans="1:15" x14ac:dyDescent="0.25">
      <c r="A111" s="11">
        <v>1003749</v>
      </c>
      <c r="B111" s="1">
        <v>191</v>
      </c>
      <c r="C111" s="1">
        <v>7471</v>
      </c>
      <c r="D111" s="1" t="s">
        <v>405</v>
      </c>
      <c r="E111" s="1">
        <v>1940</v>
      </c>
      <c r="F111" s="1" t="s">
        <v>428</v>
      </c>
      <c r="G111" s="1" t="s">
        <v>158</v>
      </c>
      <c r="H111" s="1">
        <v>75</v>
      </c>
      <c r="I111" s="1" t="s">
        <v>18</v>
      </c>
      <c r="J111" s="1" t="s">
        <v>394</v>
      </c>
      <c r="K111" s="1" t="s">
        <v>265</v>
      </c>
      <c r="L111" s="9" t="s">
        <v>21</v>
      </c>
      <c r="M111" s="9" t="s">
        <v>21</v>
      </c>
      <c r="N111" s="1" t="s">
        <v>431</v>
      </c>
      <c r="O111" s="12" t="s">
        <v>43</v>
      </c>
    </row>
    <row r="112" spans="1:15" x14ac:dyDescent="0.25">
      <c r="A112" s="11">
        <v>1003750</v>
      </c>
      <c r="B112" s="1">
        <v>191</v>
      </c>
      <c r="C112" s="1">
        <v>7471</v>
      </c>
      <c r="D112" s="1" t="s">
        <v>405</v>
      </c>
      <c r="E112" s="1">
        <v>1940</v>
      </c>
      <c r="F112" s="1" t="s">
        <v>428</v>
      </c>
      <c r="G112" s="1" t="s">
        <v>158</v>
      </c>
      <c r="H112" s="1">
        <v>75</v>
      </c>
      <c r="I112" s="1" t="s">
        <v>18</v>
      </c>
      <c r="J112" s="1" t="s">
        <v>394</v>
      </c>
      <c r="K112" s="1" t="s">
        <v>265</v>
      </c>
      <c r="L112" s="9" t="s">
        <v>21</v>
      </c>
      <c r="M112" s="9" t="s">
        <v>21</v>
      </c>
      <c r="N112" s="1" t="s">
        <v>431</v>
      </c>
      <c r="O112" s="12" t="s">
        <v>43</v>
      </c>
    </row>
    <row r="113" spans="1:15" x14ac:dyDescent="0.25">
      <c r="A113" s="11">
        <v>1003753</v>
      </c>
      <c r="B113" s="1">
        <v>191</v>
      </c>
      <c r="C113" s="1">
        <v>7471</v>
      </c>
      <c r="D113" s="1" t="s">
        <v>405</v>
      </c>
      <c r="E113" s="1">
        <v>1940</v>
      </c>
      <c r="F113" s="1" t="s">
        <v>428</v>
      </c>
      <c r="G113" s="1" t="s">
        <v>158</v>
      </c>
      <c r="H113" s="1">
        <v>75</v>
      </c>
      <c r="I113" s="1" t="s">
        <v>18</v>
      </c>
      <c r="J113" s="1" t="s">
        <v>394</v>
      </c>
      <c r="K113" s="1" t="s">
        <v>265</v>
      </c>
      <c r="L113" s="9" t="s">
        <v>21</v>
      </c>
      <c r="M113" s="9" t="s">
        <v>21</v>
      </c>
      <c r="N113" s="1" t="s">
        <v>431</v>
      </c>
      <c r="O113" s="12" t="s">
        <v>43</v>
      </c>
    </row>
    <row r="114" spans="1:15" x14ac:dyDescent="0.25">
      <c r="A114" s="11">
        <v>1003778</v>
      </c>
      <c r="B114" s="1">
        <v>191</v>
      </c>
      <c r="C114" s="1">
        <v>7455</v>
      </c>
      <c r="D114" s="1" t="s">
        <v>421</v>
      </c>
      <c r="E114" s="1">
        <v>4302</v>
      </c>
      <c r="F114" s="1" t="s">
        <v>180</v>
      </c>
      <c r="G114" s="1" t="s">
        <v>158</v>
      </c>
      <c r="H114" s="1">
        <v>75</v>
      </c>
      <c r="I114" s="1" t="s">
        <v>18</v>
      </c>
      <c r="J114" s="1" t="s">
        <v>70</v>
      </c>
      <c r="K114" s="1" t="s">
        <v>180</v>
      </c>
      <c r="L114" s="9" t="s">
        <v>21</v>
      </c>
      <c r="M114" s="9" t="s">
        <v>21</v>
      </c>
      <c r="N114" s="1" t="s">
        <v>478</v>
      </c>
      <c r="O114" s="12" t="s">
        <v>479</v>
      </c>
    </row>
    <row r="115" spans="1:15" x14ac:dyDescent="0.25">
      <c r="A115" s="11">
        <v>1003806</v>
      </c>
      <c r="B115" s="1">
        <v>191</v>
      </c>
      <c r="C115" s="1">
        <v>7455</v>
      </c>
      <c r="D115" s="1" t="s">
        <v>421</v>
      </c>
      <c r="E115" s="1">
        <v>4245</v>
      </c>
      <c r="F115" s="1" t="s">
        <v>124</v>
      </c>
      <c r="G115" s="1" t="s">
        <v>369</v>
      </c>
      <c r="H115" s="1">
        <v>75</v>
      </c>
      <c r="I115" s="1" t="s">
        <v>18</v>
      </c>
      <c r="J115" s="1" t="s">
        <v>60</v>
      </c>
      <c r="K115" s="1" t="s">
        <v>125</v>
      </c>
      <c r="L115" s="9" t="s">
        <v>21</v>
      </c>
      <c r="M115" s="9" t="s">
        <v>21</v>
      </c>
      <c r="N115" s="1" t="s">
        <v>126</v>
      </c>
      <c r="O115" s="12" t="s">
        <v>127</v>
      </c>
    </row>
    <row r="116" spans="1:15" ht="90" x14ac:dyDescent="0.25">
      <c r="A116" s="11">
        <v>1003905</v>
      </c>
      <c r="B116" s="1">
        <v>191</v>
      </c>
      <c r="C116" s="1">
        <v>7911</v>
      </c>
      <c r="D116" s="1" t="s">
        <v>422</v>
      </c>
      <c r="E116" s="1">
        <v>4334</v>
      </c>
      <c r="F116" s="1" t="s">
        <v>485</v>
      </c>
      <c r="G116" s="1" t="s">
        <v>486</v>
      </c>
      <c r="H116" s="1">
        <v>75</v>
      </c>
      <c r="I116" s="1" t="s">
        <v>18</v>
      </c>
      <c r="J116" s="1" t="s">
        <v>53</v>
      </c>
      <c r="K116" s="1" t="s">
        <v>38</v>
      </c>
      <c r="L116" s="9" t="s">
        <v>487</v>
      </c>
      <c r="M116" s="9" t="s">
        <v>488</v>
      </c>
      <c r="N116" s="1" t="s">
        <v>489</v>
      </c>
      <c r="O116" s="12" t="s">
        <v>123</v>
      </c>
    </row>
    <row r="117" spans="1:15" x14ac:dyDescent="0.25">
      <c r="A117" s="11">
        <v>1003909</v>
      </c>
      <c r="B117" s="1">
        <v>191</v>
      </c>
      <c r="C117" s="1">
        <v>7455</v>
      </c>
      <c r="D117" s="1" t="s">
        <v>421</v>
      </c>
      <c r="E117" s="1">
        <v>4315</v>
      </c>
      <c r="F117" s="1" t="s">
        <v>443</v>
      </c>
      <c r="G117" s="1" t="s">
        <v>158</v>
      </c>
      <c r="H117" s="1">
        <v>75</v>
      </c>
      <c r="I117" s="1" t="s">
        <v>18</v>
      </c>
      <c r="J117" s="1" t="s">
        <v>70</v>
      </c>
      <c r="K117" s="1" t="s">
        <v>443</v>
      </c>
      <c r="L117" s="9" t="s">
        <v>21</v>
      </c>
      <c r="M117" s="9" t="s">
        <v>21</v>
      </c>
      <c r="N117" s="1" t="s">
        <v>309</v>
      </c>
      <c r="O117" s="12" t="s">
        <v>226</v>
      </c>
    </row>
    <row r="118" spans="1:15" x14ac:dyDescent="0.25">
      <c r="A118" s="11">
        <v>1003917</v>
      </c>
      <c r="B118" s="1">
        <v>191</v>
      </c>
      <c r="C118" s="1">
        <v>7471</v>
      </c>
      <c r="D118" s="1" t="s">
        <v>405</v>
      </c>
      <c r="E118" s="1">
        <v>1940</v>
      </c>
      <c r="F118" s="1" t="s">
        <v>428</v>
      </c>
      <c r="G118" s="1" t="s">
        <v>41</v>
      </c>
      <c r="H118" s="1">
        <v>75</v>
      </c>
      <c r="I118" s="1" t="s">
        <v>18</v>
      </c>
      <c r="J118" s="1" t="s">
        <v>394</v>
      </c>
      <c r="K118" s="1" t="s">
        <v>265</v>
      </c>
      <c r="L118" s="9" t="s">
        <v>21</v>
      </c>
      <c r="M118" s="9" t="s">
        <v>21</v>
      </c>
      <c r="N118" s="1" t="s">
        <v>431</v>
      </c>
      <c r="O118" s="12" t="s">
        <v>43</v>
      </c>
    </row>
    <row r="119" spans="1:15" x14ac:dyDescent="0.25">
      <c r="A119" s="11">
        <v>1003918</v>
      </c>
      <c r="B119" s="1">
        <v>191</v>
      </c>
      <c r="C119" s="1">
        <v>7471</v>
      </c>
      <c r="D119" s="1" t="s">
        <v>405</v>
      </c>
      <c r="E119" s="1">
        <v>1940</v>
      </c>
      <c r="F119" s="1" t="s">
        <v>428</v>
      </c>
      <c r="G119" s="1" t="s">
        <v>158</v>
      </c>
      <c r="H119" s="1">
        <v>75</v>
      </c>
      <c r="I119" s="1" t="s">
        <v>18</v>
      </c>
      <c r="J119" s="1" t="s">
        <v>394</v>
      </c>
      <c r="K119" s="1" t="s">
        <v>265</v>
      </c>
      <c r="L119" s="9" t="s">
        <v>21</v>
      </c>
      <c r="M119" s="9" t="s">
        <v>21</v>
      </c>
      <c r="N119" s="1" t="s">
        <v>431</v>
      </c>
      <c r="O119" s="12" t="s">
        <v>43</v>
      </c>
    </row>
    <row r="120" spans="1:15" x14ac:dyDescent="0.25">
      <c r="A120" s="11">
        <v>1003920</v>
      </c>
      <c r="B120" s="1">
        <v>191</v>
      </c>
      <c r="C120" s="1">
        <v>7471</v>
      </c>
      <c r="D120" s="1" t="s">
        <v>405</v>
      </c>
      <c r="E120" s="1">
        <v>1940</v>
      </c>
      <c r="F120" s="1" t="s">
        <v>428</v>
      </c>
      <c r="G120" s="1" t="s">
        <v>41</v>
      </c>
      <c r="H120" s="1">
        <v>75</v>
      </c>
      <c r="I120" s="1" t="s">
        <v>18</v>
      </c>
      <c r="J120" s="1" t="s">
        <v>394</v>
      </c>
      <c r="K120" s="1" t="s">
        <v>265</v>
      </c>
      <c r="L120" s="9" t="s">
        <v>21</v>
      </c>
      <c r="M120" s="9" t="s">
        <v>21</v>
      </c>
      <c r="N120" s="1" t="s">
        <v>431</v>
      </c>
      <c r="O120" s="12" t="s">
        <v>43</v>
      </c>
    </row>
    <row r="121" spans="1:15" x14ac:dyDescent="0.25">
      <c r="A121" s="11">
        <v>1003921</v>
      </c>
      <c r="B121" s="1">
        <v>191</v>
      </c>
      <c r="C121" s="1">
        <v>7471</v>
      </c>
      <c r="D121" s="1" t="s">
        <v>405</v>
      </c>
      <c r="E121" s="1">
        <v>1940</v>
      </c>
      <c r="F121" s="1" t="s">
        <v>428</v>
      </c>
      <c r="G121" s="1" t="s">
        <v>158</v>
      </c>
      <c r="H121" s="1">
        <v>75</v>
      </c>
      <c r="I121" s="1" t="s">
        <v>18</v>
      </c>
      <c r="J121" s="1" t="s">
        <v>394</v>
      </c>
      <c r="K121" s="1" t="s">
        <v>265</v>
      </c>
      <c r="L121" s="9" t="s">
        <v>21</v>
      </c>
      <c r="M121" s="9" t="s">
        <v>21</v>
      </c>
      <c r="N121" s="1" t="s">
        <v>431</v>
      </c>
      <c r="O121" s="12" t="s">
        <v>43</v>
      </c>
    </row>
    <row r="122" spans="1:15" x14ac:dyDescent="0.25">
      <c r="A122" s="11">
        <v>1003922</v>
      </c>
      <c r="B122" s="1">
        <v>191</v>
      </c>
      <c r="C122" s="1">
        <v>7471</v>
      </c>
      <c r="D122" s="1" t="s">
        <v>405</v>
      </c>
      <c r="E122" s="1">
        <v>1940</v>
      </c>
      <c r="F122" s="1" t="s">
        <v>428</v>
      </c>
      <c r="G122" s="1" t="s">
        <v>369</v>
      </c>
      <c r="H122" s="1">
        <v>75</v>
      </c>
      <c r="I122" s="1" t="s">
        <v>18</v>
      </c>
      <c r="J122" s="1" t="s">
        <v>394</v>
      </c>
      <c r="K122" s="1" t="s">
        <v>265</v>
      </c>
      <c r="L122" s="9" t="s">
        <v>21</v>
      </c>
      <c r="M122" s="9" t="s">
        <v>21</v>
      </c>
      <c r="N122" s="1" t="s">
        <v>431</v>
      </c>
      <c r="O122" s="12" t="s">
        <v>43</v>
      </c>
    </row>
    <row r="123" spans="1:15" x14ac:dyDescent="0.25">
      <c r="A123" s="11">
        <v>1003923</v>
      </c>
      <c r="B123" s="1">
        <v>191</v>
      </c>
      <c r="C123" s="1">
        <v>7471</v>
      </c>
      <c r="D123" s="1" t="s">
        <v>405</v>
      </c>
      <c r="E123" s="1">
        <v>3202</v>
      </c>
      <c r="F123" s="1" t="s">
        <v>406</v>
      </c>
      <c r="G123" s="1" t="s">
        <v>369</v>
      </c>
      <c r="H123" s="1">
        <v>75</v>
      </c>
      <c r="I123" s="1" t="s">
        <v>18</v>
      </c>
      <c r="J123" s="1" t="s">
        <v>400</v>
      </c>
      <c r="K123" s="1" t="s">
        <v>265</v>
      </c>
      <c r="L123" s="9" t="s">
        <v>21</v>
      </c>
      <c r="M123" s="9" t="s">
        <v>21</v>
      </c>
      <c r="N123" s="1" t="s">
        <v>409</v>
      </c>
      <c r="O123" s="12" t="s">
        <v>410</v>
      </c>
    </row>
    <row r="124" spans="1:15" x14ac:dyDescent="0.25">
      <c r="A124" s="11">
        <v>1003926</v>
      </c>
      <c r="B124" s="1">
        <v>191</v>
      </c>
      <c r="C124" s="1">
        <v>7471</v>
      </c>
      <c r="D124" s="1" t="s">
        <v>405</v>
      </c>
      <c r="E124" s="1">
        <v>1956</v>
      </c>
      <c r="F124" s="1" t="s">
        <v>393</v>
      </c>
      <c r="G124" s="1" t="s">
        <v>158</v>
      </c>
      <c r="H124" s="1">
        <v>75</v>
      </c>
      <c r="I124" s="1" t="s">
        <v>18</v>
      </c>
      <c r="J124" s="1" t="s">
        <v>394</v>
      </c>
      <c r="K124" s="1" t="s">
        <v>265</v>
      </c>
      <c r="L124" s="9" t="s">
        <v>21</v>
      </c>
      <c r="M124" s="9" t="s">
        <v>21</v>
      </c>
      <c r="N124" s="1" t="s">
        <v>397</v>
      </c>
      <c r="O124" s="12" t="s">
        <v>398</v>
      </c>
    </row>
    <row r="125" spans="1:15" x14ac:dyDescent="0.25">
      <c r="A125" s="11">
        <v>1004033</v>
      </c>
      <c r="B125" s="1">
        <v>191</v>
      </c>
      <c r="C125" s="1">
        <v>7471</v>
      </c>
      <c r="D125" s="1" t="s">
        <v>405</v>
      </c>
      <c r="E125" s="1">
        <v>4418</v>
      </c>
      <c r="F125" s="1" t="s">
        <v>332</v>
      </c>
      <c r="G125" s="1" t="s">
        <v>158</v>
      </c>
      <c r="H125" s="1">
        <v>75</v>
      </c>
      <c r="I125" s="1" t="s">
        <v>18</v>
      </c>
      <c r="J125" s="1" t="s">
        <v>26</v>
      </c>
      <c r="K125" s="1" t="s">
        <v>144</v>
      </c>
      <c r="L125" s="9" t="s">
        <v>21</v>
      </c>
      <c r="M125" s="9" t="s">
        <v>21</v>
      </c>
      <c r="N125" s="1" t="s">
        <v>390</v>
      </c>
      <c r="O125" s="12" t="s">
        <v>391</v>
      </c>
    </row>
    <row r="126" spans="1:15" x14ac:dyDescent="0.25">
      <c r="A126" s="11">
        <v>1004067</v>
      </c>
      <c r="B126" s="1">
        <v>191</v>
      </c>
      <c r="C126" s="1">
        <v>7471</v>
      </c>
      <c r="D126" s="1" t="s">
        <v>405</v>
      </c>
      <c r="E126" s="1">
        <v>1955</v>
      </c>
      <c r="F126" s="1" t="s">
        <v>455</v>
      </c>
      <c r="G126" s="1" t="s">
        <v>158</v>
      </c>
      <c r="H126" s="1">
        <v>75</v>
      </c>
      <c r="I126" s="1" t="s">
        <v>18</v>
      </c>
      <c r="J126" s="1" t="s">
        <v>394</v>
      </c>
      <c r="K126" s="1" t="s">
        <v>144</v>
      </c>
      <c r="L126" s="9" t="s">
        <v>21</v>
      </c>
      <c r="M126" s="9" t="s">
        <v>21</v>
      </c>
      <c r="N126" s="1" t="s">
        <v>397</v>
      </c>
      <c r="O126" s="12" t="s">
        <v>398</v>
      </c>
    </row>
    <row r="127" spans="1:15" x14ac:dyDescent="0.25">
      <c r="A127" s="11">
        <v>1004069</v>
      </c>
      <c r="B127" s="1">
        <v>191</v>
      </c>
      <c r="C127" s="1">
        <v>7471</v>
      </c>
      <c r="D127" s="1" t="s">
        <v>405</v>
      </c>
      <c r="E127" s="1">
        <v>1955</v>
      </c>
      <c r="F127" s="1" t="s">
        <v>455</v>
      </c>
      <c r="G127" s="1" t="s">
        <v>158</v>
      </c>
      <c r="H127" s="1">
        <v>75</v>
      </c>
      <c r="I127" s="1" t="s">
        <v>18</v>
      </c>
      <c r="J127" s="1" t="s">
        <v>394</v>
      </c>
      <c r="K127" s="1" t="s">
        <v>144</v>
      </c>
      <c r="L127" s="9" t="s">
        <v>21</v>
      </c>
      <c r="M127" s="9" t="s">
        <v>21</v>
      </c>
      <c r="N127" s="1" t="s">
        <v>397</v>
      </c>
      <c r="O127" s="12" t="s">
        <v>398</v>
      </c>
    </row>
    <row r="128" spans="1:15" x14ac:dyDescent="0.25">
      <c r="A128" s="11">
        <v>1004094</v>
      </c>
      <c r="B128" s="1">
        <v>191</v>
      </c>
      <c r="C128" s="1">
        <v>7459</v>
      </c>
      <c r="D128" s="1" t="s">
        <v>438</v>
      </c>
      <c r="E128" s="1">
        <v>4304</v>
      </c>
      <c r="F128" s="1" t="s">
        <v>286</v>
      </c>
      <c r="G128" s="1" t="s">
        <v>158</v>
      </c>
      <c r="H128" s="1">
        <v>75</v>
      </c>
      <c r="I128" s="1" t="s">
        <v>18</v>
      </c>
      <c r="J128" s="1" t="s">
        <v>70</v>
      </c>
      <c r="K128" s="1" t="s">
        <v>222</v>
      </c>
      <c r="L128" s="9" t="s">
        <v>21</v>
      </c>
      <c r="M128" s="9" t="s">
        <v>21</v>
      </c>
      <c r="N128" s="1" t="s">
        <v>483</v>
      </c>
      <c r="O128" s="12" t="s">
        <v>484</v>
      </c>
    </row>
    <row r="129" spans="1:15" x14ac:dyDescent="0.25">
      <c r="A129" s="11">
        <v>1004104</v>
      </c>
      <c r="B129" s="1">
        <v>191</v>
      </c>
      <c r="C129" s="1">
        <v>7912</v>
      </c>
      <c r="D129" s="1" t="s">
        <v>392</v>
      </c>
      <c r="E129" s="1">
        <v>4331</v>
      </c>
      <c r="F129" s="1" t="s">
        <v>198</v>
      </c>
      <c r="G129" s="1" t="s">
        <v>17</v>
      </c>
      <c r="H129" s="1">
        <v>75</v>
      </c>
      <c r="I129" s="1" t="s">
        <v>18</v>
      </c>
      <c r="J129" s="1" t="s">
        <v>53</v>
      </c>
      <c r="K129" s="1" t="s">
        <v>199</v>
      </c>
      <c r="L129" s="9" t="s">
        <v>21</v>
      </c>
      <c r="M129" s="9" t="s">
        <v>21</v>
      </c>
      <c r="N129" s="1" t="s">
        <v>490</v>
      </c>
      <c r="O129" s="12" t="s">
        <v>491</v>
      </c>
    </row>
    <row r="130" spans="1:15" x14ac:dyDescent="0.25">
      <c r="A130" s="11">
        <v>1004117</v>
      </c>
      <c r="B130" s="1">
        <v>191</v>
      </c>
      <c r="C130" s="1">
        <v>7459</v>
      </c>
      <c r="D130" s="1" t="s">
        <v>438</v>
      </c>
      <c r="E130" s="1">
        <v>3206</v>
      </c>
      <c r="F130" s="1" t="s">
        <v>456</v>
      </c>
      <c r="G130" s="1" t="s">
        <v>158</v>
      </c>
      <c r="H130" s="1">
        <v>75</v>
      </c>
      <c r="I130" s="1" t="s">
        <v>18</v>
      </c>
      <c r="J130" s="1" t="s">
        <v>400</v>
      </c>
      <c r="K130" s="1" t="s">
        <v>144</v>
      </c>
      <c r="L130" s="9" t="s">
        <v>21</v>
      </c>
      <c r="M130" s="9" t="s">
        <v>21</v>
      </c>
      <c r="N130" s="1" t="s">
        <v>457</v>
      </c>
      <c r="O130" s="12" t="s">
        <v>458</v>
      </c>
    </row>
    <row r="131" spans="1:15" x14ac:dyDescent="0.25">
      <c r="A131" s="11">
        <v>1004156</v>
      </c>
      <c r="B131" s="1">
        <v>191</v>
      </c>
      <c r="C131" s="1">
        <v>7471</v>
      </c>
      <c r="D131" s="1" t="s">
        <v>405</v>
      </c>
      <c r="E131" s="1">
        <v>3203</v>
      </c>
      <c r="F131" s="1" t="s">
        <v>399</v>
      </c>
      <c r="G131" s="1" t="s">
        <v>412</v>
      </c>
      <c r="H131" s="1">
        <v>75</v>
      </c>
      <c r="I131" s="1" t="s">
        <v>18</v>
      </c>
      <c r="J131" s="1" t="s">
        <v>400</v>
      </c>
      <c r="K131" s="1" t="s">
        <v>265</v>
      </c>
      <c r="L131" s="9" t="s">
        <v>21</v>
      </c>
      <c r="M131" s="9" t="s">
        <v>21</v>
      </c>
      <c r="N131" s="1" t="s">
        <v>403</v>
      </c>
      <c r="O131" s="12" t="s">
        <v>404</v>
      </c>
    </row>
    <row r="132" spans="1:15" x14ac:dyDescent="0.25">
      <c r="A132" s="11">
        <v>1004163</v>
      </c>
      <c r="B132" s="1">
        <v>191</v>
      </c>
      <c r="C132" s="1">
        <v>7471</v>
      </c>
      <c r="D132" s="1" t="s">
        <v>405</v>
      </c>
      <c r="E132" s="1">
        <v>3203</v>
      </c>
      <c r="F132" s="1" t="s">
        <v>399</v>
      </c>
      <c r="G132" s="1" t="s">
        <v>369</v>
      </c>
      <c r="H132" s="1">
        <v>75</v>
      </c>
      <c r="I132" s="1" t="s">
        <v>18</v>
      </c>
      <c r="J132" s="1" t="s">
        <v>400</v>
      </c>
      <c r="K132" s="1" t="s">
        <v>265</v>
      </c>
      <c r="L132" s="9" t="s">
        <v>21</v>
      </c>
      <c r="M132" s="9" t="s">
        <v>21</v>
      </c>
      <c r="N132" s="1" t="s">
        <v>403</v>
      </c>
      <c r="O132" s="12" t="s">
        <v>404</v>
      </c>
    </row>
    <row r="133" spans="1:15" ht="195" x14ac:dyDescent="0.25">
      <c r="A133" s="11">
        <v>1004251</v>
      </c>
      <c r="B133" s="1">
        <v>191</v>
      </c>
      <c r="C133" s="1">
        <v>7912</v>
      </c>
      <c r="D133" s="1" t="s">
        <v>392</v>
      </c>
      <c r="E133" s="1">
        <v>1955</v>
      </c>
      <c r="F133" s="1" t="s">
        <v>455</v>
      </c>
      <c r="G133" s="1" t="s">
        <v>369</v>
      </c>
      <c r="H133" s="1">
        <v>75</v>
      </c>
      <c r="I133" s="1" t="s">
        <v>18</v>
      </c>
      <c r="J133" s="1" t="s">
        <v>394</v>
      </c>
      <c r="K133" s="1" t="s">
        <v>144</v>
      </c>
      <c r="L133" s="9" t="s">
        <v>492</v>
      </c>
      <c r="M133" s="9" t="s">
        <v>493</v>
      </c>
      <c r="N133" s="1" t="s">
        <v>397</v>
      </c>
      <c r="O133" s="12" t="s">
        <v>398</v>
      </c>
    </row>
    <row r="134" spans="1:15" x14ac:dyDescent="0.25">
      <c r="A134" s="11">
        <v>1004270</v>
      </c>
      <c r="B134" s="1">
        <v>191</v>
      </c>
      <c r="C134" s="1">
        <v>7459</v>
      </c>
      <c r="D134" s="1" t="s">
        <v>438</v>
      </c>
      <c r="E134" s="1">
        <v>4335</v>
      </c>
      <c r="F134" s="1" t="s">
        <v>494</v>
      </c>
      <c r="G134" s="1" t="s">
        <v>369</v>
      </c>
      <c r="H134" s="1">
        <v>75</v>
      </c>
      <c r="I134" s="1" t="s">
        <v>18</v>
      </c>
      <c r="J134" s="1" t="s">
        <v>53</v>
      </c>
      <c r="K134" s="1" t="s">
        <v>153</v>
      </c>
      <c r="L134" s="9" t="s">
        <v>21</v>
      </c>
      <c r="M134" s="9" t="s">
        <v>21</v>
      </c>
      <c r="N134" s="1" t="s">
        <v>154</v>
      </c>
      <c r="O134" s="12" t="s">
        <v>155</v>
      </c>
    </row>
    <row r="135" spans="1:15" x14ac:dyDescent="0.25">
      <c r="A135" s="11">
        <v>1004284</v>
      </c>
      <c r="B135" s="1">
        <v>191</v>
      </c>
      <c r="C135" s="1">
        <v>7459</v>
      </c>
      <c r="D135" s="1" t="s">
        <v>438</v>
      </c>
      <c r="E135" s="1">
        <v>4335</v>
      </c>
      <c r="F135" s="1" t="s">
        <v>494</v>
      </c>
      <c r="G135" s="1" t="s">
        <v>158</v>
      </c>
      <c r="H135" s="1">
        <v>75</v>
      </c>
      <c r="I135" s="1" t="s">
        <v>18</v>
      </c>
      <c r="J135" s="1" t="s">
        <v>53</v>
      </c>
      <c r="K135" s="1" t="s">
        <v>153</v>
      </c>
      <c r="L135" s="9" t="s">
        <v>21</v>
      </c>
      <c r="M135" s="9" t="s">
        <v>21</v>
      </c>
      <c r="N135" s="1" t="s">
        <v>154</v>
      </c>
      <c r="O135" s="12" t="s">
        <v>155</v>
      </c>
    </row>
    <row r="136" spans="1:15" x14ac:dyDescent="0.25">
      <c r="A136" s="11">
        <v>1004358</v>
      </c>
      <c r="B136" s="1">
        <v>191</v>
      </c>
      <c r="C136" s="1">
        <v>7455</v>
      </c>
      <c r="D136" s="1" t="s">
        <v>421</v>
      </c>
      <c r="E136" s="1">
        <v>4306</v>
      </c>
      <c r="F136" s="1" t="s">
        <v>204</v>
      </c>
      <c r="G136" s="1" t="s">
        <v>369</v>
      </c>
      <c r="H136" s="1">
        <v>75</v>
      </c>
      <c r="I136" s="1" t="s">
        <v>18</v>
      </c>
      <c r="J136" s="1" t="s">
        <v>70</v>
      </c>
      <c r="K136" s="1" t="s">
        <v>204</v>
      </c>
      <c r="L136" s="9" t="s">
        <v>21</v>
      </c>
      <c r="M136" s="9" t="s">
        <v>21</v>
      </c>
      <c r="N136" s="1" t="s">
        <v>309</v>
      </c>
      <c r="O136" s="12" t="s">
        <v>495</v>
      </c>
    </row>
    <row r="137" spans="1:15" x14ac:dyDescent="0.25">
      <c r="A137" s="11">
        <v>1004368</v>
      </c>
      <c r="B137" s="1">
        <v>191</v>
      </c>
      <c r="C137" s="1">
        <v>7744</v>
      </c>
      <c r="D137" s="1" t="s">
        <v>453</v>
      </c>
      <c r="E137" s="1">
        <v>3409</v>
      </c>
      <c r="F137" s="1" t="s">
        <v>496</v>
      </c>
      <c r="G137" s="1" t="s">
        <v>369</v>
      </c>
      <c r="H137" s="1">
        <v>50.75</v>
      </c>
      <c r="I137" s="1" t="s">
        <v>18</v>
      </c>
      <c r="J137" s="1" t="s">
        <v>32</v>
      </c>
      <c r="K137" s="1" t="s">
        <v>265</v>
      </c>
      <c r="L137" s="9" t="s">
        <v>21</v>
      </c>
      <c r="M137" s="9" t="s">
        <v>21</v>
      </c>
      <c r="N137" s="1" t="s">
        <v>497</v>
      </c>
      <c r="O137" s="12" t="s">
        <v>184</v>
      </c>
    </row>
    <row r="138" spans="1:15" x14ac:dyDescent="0.25">
      <c r="A138" s="11">
        <v>1004370</v>
      </c>
      <c r="B138" s="1">
        <v>191</v>
      </c>
      <c r="C138" s="1">
        <v>7455</v>
      </c>
      <c r="D138" s="1" t="s">
        <v>421</v>
      </c>
      <c r="E138" s="1">
        <v>4313</v>
      </c>
      <c r="F138" s="1" t="s">
        <v>498</v>
      </c>
      <c r="G138" s="1" t="s">
        <v>369</v>
      </c>
      <c r="H138" s="1">
        <v>75</v>
      </c>
      <c r="I138" s="1" t="s">
        <v>18</v>
      </c>
      <c r="J138" s="1" t="s">
        <v>70</v>
      </c>
      <c r="K138" s="1" t="s">
        <v>498</v>
      </c>
      <c r="L138" s="9" t="s">
        <v>21</v>
      </c>
      <c r="M138" s="9" t="s">
        <v>21</v>
      </c>
      <c r="N138" s="1" t="s">
        <v>499</v>
      </c>
      <c r="O138" s="12" t="s">
        <v>500</v>
      </c>
    </row>
    <row r="139" spans="1:15" x14ac:dyDescent="0.25">
      <c r="A139" s="11">
        <v>1004396</v>
      </c>
      <c r="B139" s="1">
        <v>191</v>
      </c>
      <c r="C139" s="1">
        <v>7455</v>
      </c>
      <c r="D139" s="1" t="s">
        <v>421</v>
      </c>
      <c r="E139" s="1">
        <v>4304</v>
      </c>
      <c r="F139" s="1" t="s">
        <v>286</v>
      </c>
      <c r="G139" s="1" t="s">
        <v>158</v>
      </c>
      <c r="H139" s="1">
        <v>75</v>
      </c>
      <c r="I139" s="1" t="s">
        <v>18</v>
      </c>
      <c r="J139" s="1" t="s">
        <v>70</v>
      </c>
      <c r="K139" s="1" t="s">
        <v>222</v>
      </c>
      <c r="L139" s="9" t="s">
        <v>21</v>
      </c>
      <c r="M139" s="9" t="s">
        <v>21</v>
      </c>
      <c r="N139" s="1" t="s">
        <v>483</v>
      </c>
      <c r="O139" s="12" t="s">
        <v>484</v>
      </c>
    </row>
    <row r="140" spans="1:15" x14ac:dyDescent="0.25">
      <c r="A140" s="11">
        <v>1004401</v>
      </c>
      <c r="B140" s="1">
        <v>191</v>
      </c>
      <c r="C140" s="1">
        <v>7744</v>
      </c>
      <c r="D140" s="1" t="s">
        <v>453</v>
      </c>
      <c r="E140" s="1">
        <v>3409</v>
      </c>
      <c r="F140" s="1" t="s">
        <v>496</v>
      </c>
      <c r="G140" s="1" t="s">
        <v>369</v>
      </c>
      <c r="H140" s="1">
        <v>75</v>
      </c>
      <c r="I140" s="1" t="s">
        <v>18</v>
      </c>
      <c r="J140" s="1" t="s">
        <v>32</v>
      </c>
      <c r="K140" s="1" t="s">
        <v>265</v>
      </c>
      <c r="L140" s="9" t="s">
        <v>21</v>
      </c>
      <c r="M140" s="9" t="s">
        <v>21</v>
      </c>
      <c r="N140" s="1" t="s">
        <v>159</v>
      </c>
      <c r="O140" s="12" t="s">
        <v>160</v>
      </c>
    </row>
    <row r="141" spans="1:15" x14ac:dyDescent="0.25">
      <c r="A141" s="11">
        <v>1004408</v>
      </c>
      <c r="B141" s="1">
        <v>191</v>
      </c>
      <c r="C141" s="1">
        <v>7455</v>
      </c>
      <c r="D141" s="1" t="s">
        <v>421</v>
      </c>
      <c r="E141" s="1">
        <v>4314</v>
      </c>
      <c r="F141" s="1" t="s">
        <v>71</v>
      </c>
      <c r="G141" s="1" t="s">
        <v>369</v>
      </c>
      <c r="H141" s="1">
        <v>75</v>
      </c>
      <c r="I141" s="1" t="s">
        <v>18</v>
      </c>
      <c r="J141" s="1" t="s">
        <v>70</v>
      </c>
      <c r="K141" s="1" t="s">
        <v>71</v>
      </c>
      <c r="L141" s="9" t="s">
        <v>21</v>
      </c>
      <c r="M141" s="9" t="s">
        <v>21</v>
      </c>
      <c r="N141" s="1" t="s">
        <v>436</v>
      </c>
      <c r="O141" s="12" t="s">
        <v>437</v>
      </c>
    </row>
    <row r="142" spans="1:15" x14ac:dyDescent="0.25">
      <c r="A142" s="11">
        <v>1004420</v>
      </c>
      <c r="B142" s="1">
        <v>191</v>
      </c>
      <c r="C142" s="1">
        <v>7455</v>
      </c>
      <c r="D142" s="1" t="s">
        <v>421</v>
      </c>
      <c r="E142" s="1">
        <v>4245</v>
      </c>
      <c r="F142" s="1" t="s">
        <v>124</v>
      </c>
      <c r="G142" s="1" t="s">
        <v>369</v>
      </c>
      <c r="H142" s="1">
        <v>75</v>
      </c>
      <c r="I142" s="1" t="s">
        <v>18</v>
      </c>
      <c r="J142" s="1" t="s">
        <v>60</v>
      </c>
      <c r="K142" s="1" t="s">
        <v>125</v>
      </c>
      <c r="L142" s="9" t="s">
        <v>21</v>
      </c>
      <c r="M142" s="9" t="s">
        <v>21</v>
      </c>
      <c r="N142" s="1" t="s">
        <v>126</v>
      </c>
      <c r="O142" s="12" t="s">
        <v>127</v>
      </c>
    </row>
    <row r="143" spans="1:15" x14ac:dyDescent="0.25">
      <c r="A143" s="11">
        <v>1004430</v>
      </c>
      <c r="B143" s="1">
        <v>191</v>
      </c>
      <c r="C143" s="1">
        <v>7744</v>
      </c>
      <c r="D143" s="1" t="s">
        <v>453</v>
      </c>
      <c r="E143" s="1">
        <v>3409</v>
      </c>
      <c r="F143" s="1" t="s">
        <v>496</v>
      </c>
      <c r="G143" s="1" t="s">
        <v>369</v>
      </c>
      <c r="H143" s="1">
        <v>75</v>
      </c>
      <c r="I143" s="1" t="s">
        <v>18</v>
      </c>
      <c r="J143" s="1" t="s">
        <v>32</v>
      </c>
      <c r="K143" s="1" t="s">
        <v>265</v>
      </c>
      <c r="L143" s="9" t="s">
        <v>21</v>
      </c>
      <c r="M143" s="9" t="s">
        <v>501</v>
      </c>
      <c r="N143" s="1" t="s">
        <v>497</v>
      </c>
      <c r="O143" s="12" t="s">
        <v>184</v>
      </c>
    </row>
    <row r="144" spans="1:15" x14ac:dyDescent="0.25">
      <c r="A144" s="11">
        <v>1004471</v>
      </c>
      <c r="B144" s="1">
        <v>191</v>
      </c>
      <c r="C144" s="1">
        <v>7471</v>
      </c>
      <c r="D144" s="1" t="s">
        <v>405</v>
      </c>
      <c r="E144" s="1">
        <v>1939</v>
      </c>
      <c r="F144" s="1" t="s">
        <v>464</v>
      </c>
      <c r="G144" s="1" t="s">
        <v>41</v>
      </c>
      <c r="H144" s="1">
        <v>75</v>
      </c>
      <c r="I144" s="1" t="s">
        <v>18</v>
      </c>
      <c r="J144" s="1" t="s">
        <v>394</v>
      </c>
      <c r="K144" s="1" t="s">
        <v>144</v>
      </c>
      <c r="L144" s="9" t="s">
        <v>21</v>
      </c>
      <c r="M144" s="9" t="s">
        <v>21</v>
      </c>
      <c r="N144" s="1" t="s">
        <v>465</v>
      </c>
      <c r="O144" s="12" t="s">
        <v>466</v>
      </c>
    </row>
    <row r="145" spans="1:15" x14ac:dyDescent="0.25">
      <c r="A145" s="11">
        <v>1004472</v>
      </c>
      <c r="B145" s="1">
        <v>191</v>
      </c>
      <c r="C145" s="1">
        <v>7471</v>
      </c>
      <c r="D145" s="1" t="s">
        <v>405</v>
      </c>
      <c r="E145" s="1">
        <v>1939</v>
      </c>
      <c r="F145" s="1" t="s">
        <v>464</v>
      </c>
      <c r="G145" s="1" t="s">
        <v>41</v>
      </c>
      <c r="H145" s="1">
        <v>75</v>
      </c>
      <c r="I145" s="1" t="s">
        <v>18</v>
      </c>
      <c r="J145" s="1" t="s">
        <v>394</v>
      </c>
      <c r="K145" s="1" t="s">
        <v>144</v>
      </c>
      <c r="L145" s="9" t="s">
        <v>21</v>
      </c>
      <c r="M145" s="9" t="s">
        <v>21</v>
      </c>
      <c r="N145" s="1" t="s">
        <v>465</v>
      </c>
      <c r="O145" s="12" t="s">
        <v>466</v>
      </c>
    </row>
    <row r="146" spans="1:15" x14ac:dyDescent="0.25">
      <c r="A146" s="11">
        <v>1004473</v>
      </c>
      <c r="B146" s="1">
        <v>191</v>
      </c>
      <c r="C146" s="1">
        <v>7471</v>
      </c>
      <c r="D146" s="1" t="s">
        <v>405</v>
      </c>
      <c r="E146" s="1">
        <v>1939</v>
      </c>
      <c r="F146" s="1" t="s">
        <v>464</v>
      </c>
      <c r="G146" s="1" t="s">
        <v>41</v>
      </c>
      <c r="H146" s="1">
        <v>75</v>
      </c>
      <c r="I146" s="1" t="s">
        <v>18</v>
      </c>
      <c r="J146" s="1" t="s">
        <v>394</v>
      </c>
      <c r="K146" s="1" t="s">
        <v>144</v>
      </c>
      <c r="L146" s="9" t="s">
        <v>21</v>
      </c>
      <c r="M146" s="9" t="s">
        <v>21</v>
      </c>
      <c r="N146" s="1" t="s">
        <v>465</v>
      </c>
      <c r="O146" s="12" t="s">
        <v>466</v>
      </c>
    </row>
    <row r="147" spans="1:15" x14ac:dyDescent="0.25">
      <c r="A147" s="11">
        <v>1004474</v>
      </c>
      <c r="B147" s="1">
        <v>191</v>
      </c>
      <c r="C147" s="1">
        <v>7489</v>
      </c>
      <c r="D147" s="1" t="s">
        <v>411</v>
      </c>
      <c r="E147" s="1">
        <v>4315</v>
      </c>
      <c r="F147" s="1" t="s">
        <v>443</v>
      </c>
      <c r="G147" s="1" t="s">
        <v>369</v>
      </c>
      <c r="H147" s="1">
        <v>75</v>
      </c>
      <c r="I147" s="1" t="s">
        <v>18</v>
      </c>
      <c r="J147" s="1" t="s">
        <v>70</v>
      </c>
      <c r="K147" s="1" t="s">
        <v>443</v>
      </c>
      <c r="L147" s="9" t="s">
        <v>21</v>
      </c>
      <c r="M147" s="9" t="s">
        <v>21</v>
      </c>
      <c r="N147" s="1" t="s">
        <v>309</v>
      </c>
      <c r="O147" s="12" t="s">
        <v>226</v>
      </c>
    </row>
    <row r="148" spans="1:15" x14ac:dyDescent="0.25">
      <c r="A148" s="11">
        <v>1004493</v>
      </c>
      <c r="B148" s="1">
        <v>191</v>
      </c>
      <c r="C148" s="1">
        <v>7744</v>
      </c>
      <c r="D148" s="1" t="s">
        <v>453</v>
      </c>
      <c r="E148" s="1">
        <v>3410</v>
      </c>
      <c r="F148" s="1" t="s">
        <v>157</v>
      </c>
      <c r="G148" s="1" t="s">
        <v>158</v>
      </c>
      <c r="H148" s="1">
        <v>75</v>
      </c>
      <c r="I148" s="1" t="s">
        <v>18</v>
      </c>
      <c r="J148" s="1" t="s">
        <v>32</v>
      </c>
      <c r="K148" s="1" t="s">
        <v>144</v>
      </c>
      <c r="L148" s="9" t="s">
        <v>21</v>
      </c>
      <c r="M148" s="9" t="s">
        <v>21</v>
      </c>
      <c r="N148" s="1" t="s">
        <v>159</v>
      </c>
      <c r="O148" s="12" t="s">
        <v>160</v>
      </c>
    </row>
    <row r="149" spans="1:15" ht="165" x14ac:dyDescent="0.25">
      <c r="A149" s="11">
        <v>1004516</v>
      </c>
      <c r="B149" s="1">
        <v>191</v>
      </c>
      <c r="C149" s="1">
        <v>7715</v>
      </c>
      <c r="D149" s="1" t="s">
        <v>432</v>
      </c>
      <c r="E149" s="1">
        <v>3236</v>
      </c>
      <c r="F149" s="1" t="s">
        <v>433</v>
      </c>
      <c r="G149" s="1" t="s">
        <v>17</v>
      </c>
      <c r="H149" s="1">
        <v>80</v>
      </c>
      <c r="I149" s="1" t="s">
        <v>18</v>
      </c>
      <c r="J149" s="1" t="s">
        <v>400</v>
      </c>
      <c r="K149" s="1" t="s">
        <v>265</v>
      </c>
      <c r="L149" s="9" t="s">
        <v>434</v>
      </c>
      <c r="M149" s="9" t="s">
        <v>502</v>
      </c>
      <c r="N149" s="1"/>
      <c r="O149" s="12"/>
    </row>
    <row r="150" spans="1:15" ht="60" x14ac:dyDescent="0.25">
      <c r="A150" s="11">
        <v>1004555</v>
      </c>
      <c r="B150" s="1">
        <v>191</v>
      </c>
      <c r="C150" s="1">
        <v>1916</v>
      </c>
      <c r="D150" s="1" t="s">
        <v>503</v>
      </c>
      <c r="E150" s="1">
        <v>1941</v>
      </c>
      <c r="F150" s="1" t="s">
        <v>467</v>
      </c>
      <c r="G150" s="1" t="s">
        <v>17</v>
      </c>
      <c r="H150" s="1">
        <v>72.5</v>
      </c>
      <c r="I150" s="1" t="s">
        <v>18</v>
      </c>
      <c r="J150" s="1" t="s">
        <v>394</v>
      </c>
      <c r="K150" s="1" t="s">
        <v>144</v>
      </c>
      <c r="L150" s="9" t="s">
        <v>21</v>
      </c>
      <c r="M150" s="9" t="s">
        <v>504</v>
      </c>
      <c r="N150" s="1" t="s">
        <v>351</v>
      </c>
      <c r="O150" s="12" t="s">
        <v>469</v>
      </c>
    </row>
    <row r="151" spans="1:15" x14ac:dyDescent="0.25">
      <c r="A151" s="11">
        <v>1004596</v>
      </c>
      <c r="B151" s="1">
        <v>191</v>
      </c>
      <c r="C151" s="1">
        <v>7459</v>
      </c>
      <c r="D151" s="1" t="s">
        <v>438</v>
      </c>
      <c r="E151" s="1">
        <v>4314</v>
      </c>
      <c r="F151" s="1" t="s">
        <v>71</v>
      </c>
      <c r="G151" s="1" t="s">
        <v>92</v>
      </c>
      <c r="H151" s="1" t="s">
        <v>505</v>
      </c>
      <c r="I151" s="1" t="s">
        <v>18</v>
      </c>
      <c r="J151" s="1" t="s">
        <v>70</v>
      </c>
      <c r="K151" s="1" t="s">
        <v>71</v>
      </c>
      <c r="L151" s="9" t="s">
        <v>21</v>
      </c>
      <c r="M151" s="9" t="s">
        <v>21</v>
      </c>
      <c r="N151" s="1" t="s">
        <v>436</v>
      </c>
      <c r="O151" s="12" t="s">
        <v>437</v>
      </c>
    </row>
    <row r="152" spans="1:15" x14ac:dyDescent="0.25">
      <c r="A152" s="11">
        <v>1004596</v>
      </c>
      <c r="B152" s="1">
        <v>191</v>
      </c>
      <c r="C152" s="1">
        <v>7459</v>
      </c>
      <c r="D152" s="1" t="s">
        <v>438</v>
      </c>
      <c r="E152" s="1">
        <v>4314</v>
      </c>
      <c r="F152" s="1" t="s">
        <v>71</v>
      </c>
      <c r="G152" s="1" t="s">
        <v>92</v>
      </c>
      <c r="H152" s="1" t="s">
        <v>505</v>
      </c>
      <c r="I152" s="1" t="s">
        <v>18</v>
      </c>
      <c r="J152" s="1" t="s">
        <v>70</v>
      </c>
      <c r="K152" s="1" t="s">
        <v>71</v>
      </c>
      <c r="L152" s="9" t="s">
        <v>21</v>
      </c>
      <c r="M152" s="9" t="s">
        <v>21</v>
      </c>
      <c r="N152" s="1" t="s">
        <v>436</v>
      </c>
      <c r="O152" s="12" t="s">
        <v>437</v>
      </c>
    </row>
    <row r="153" spans="1:15" x14ac:dyDescent="0.25">
      <c r="A153" s="11">
        <v>1004598</v>
      </c>
      <c r="B153" s="1">
        <v>191</v>
      </c>
      <c r="C153" s="1">
        <v>7459</v>
      </c>
      <c r="D153" s="1" t="s">
        <v>438</v>
      </c>
      <c r="E153" s="1">
        <v>4314</v>
      </c>
      <c r="F153" s="1" t="s">
        <v>71</v>
      </c>
      <c r="G153" s="1" t="s">
        <v>158</v>
      </c>
      <c r="H153" s="1" t="s">
        <v>505</v>
      </c>
      <c r="I153" s="1" t="s">
        <v>18</v>
      </c>
      <c r="J153" s="1" t="s">
        <v>70</v>
      </c>
      <c r="K153" s="1" t="s">
        <v>71</v>
      </c>
      <c r="L153" s="9" t="s">
        <v>21</v>
      </c>
      <c r="M153" s="9" t="s">
        <v>21</v>
      </c>
      <c r="N153" s="1" t="s">
        <v>436</v>
      </c>
      <c r="O153" s="12" t="s">
        <v>437</v>
      </c>
    </row>
    <row r="154" spans="1:15" x14ac:dyDescent="0.25">
      <c r="A154" s="11">
        <v>1004598</v>
      </c>
      <c r="B154" s="1">
        <v>191</v>
      </c>
      <c r="C154" s="1">
        <v>7459</v>
      </c>
      <c r="D154" s="1" t="s">
        <v>438</v>
      </c>
      <c r="E154" s="1">
        <v>4314</v>
      </c>
      <c r="F154" s="1" t="s">
        <v>71</v>
      </c>
      <c r="G154" s="1" t="s">
        <v>158</v>
      </c>
      <c r="H154" s="1" t="s">
        <v>505</v>
      </c>
      <c r="I154" s="1" t="s">
        <v>18</v>
      </c>
      <c r="J154" s="1" t="s">
        <v>70</v>
      </c>
      <c r="K154" s="1" t="s">
        <v>71</v>
      </c>
      <c r="L154" s="9" t="s">
        <v>21</v>
      </c>
      <c r="M154" s="9" t="s">
        <v>21</v>
      </c>
      <c r="N154" s="1" t="s">
        <v>436</v>
      </c>
      <c r="O154" s="12" t="s">
        <v>437</v>
      </c>
    </row>
    <row r="155" spans="1:15" x14ac:dyDescent="0.25">
      <c r="A155" s="11">
        <v>1004603</v>
      </c>
      <c r="B155" s="1">
        <v>191</v>
      </c>
      <c r="C155" s="1">
        <v>7455</v>
      </c>
      <c r="D155" s="1" t="s">
        <v>421</v>
      </c>
      <c r="E155" s="1">
        <v>4314</v>
      </c>
      <c r="F155" s="1" t="s">
        <v>71</v>
      </c>
      <c r="G155" s="1" t="s">
        <v>369</v>
      </c>
      <c r="H155" s="1">
        <v>75</v>
      </c>
      <c r="I155" s="1" t="s">
        <v>18</v>
      </c>
      <c r="J155" s="1" t="s">
        <v>70</v>
      </c>
      <c r="K155" s="1" t="s">
        <v>71</v>
      </c>
      <c r="L155" s="9" t="s">
        <v>21</v>
      </c>
      <c r="M155" s="9" t="s">
        <v>21</v>
      </c>
      <c r="N155" s="1" t="s">
        <v>436</v>
      </c>
      <c r="O155" s="12" t="s">
        <v>437</v>
      </c>
    </row>
    <row r="156" spans="1:15" x14ac:dyDescent="0.25">
      <c r="A156" s="11">
        <v>1004700</v>
      </c>
      <c r="B156" s="1">
        <v>191</v>
      </c>
      <c r="C156" s="1">
        <v>7455</v>
      </c>
      <c r="D156" s="1" t="s">
        <v>421</v>
      </c>
      <c r="E156" s="1">
        <v>4314</v>
      </c>
      <c r="F156" s="1" t="s">
        <v>71</v>
      </c>
      <c r="G156" s="1" t="s">
        <v>369</v>
      </c>
      <c r="H156" s="1">
        <v>75</v>
      </c>
      <c r="I156" s="1" t="s">
        <v>18</v>
      </c>
      <c r="J156" s="1" t="s">
        <v>70</v>
      </c>
      <c r="K156" s="1" t="s">
        <v>71</v>
      </c>
      <c r="L156" s="9" t="s">
        <v>21</v>
      </c>
      <c r="M156" s="9" t="s">
        <v>21</v>
      </c>
      <c r="N156" s="1" t="s">
        <v>436</v>
      </c>
      <c r="O156" s="12" t="s">
        <v>437</v>
      </c>
    </row>
    <row r="157" spans="1:15" x14ac:dyDescent="0.25">
      <c r="A157" s="11">
        <v>1004709</v>
      </c>
      <c r="B157" s="1">
        <v>191</v>
      </c>
      <c r="C157" s="1">
        <v>7459</v>
      </c>
      <c r="D157" s="1" t="s">
        <v>438</v>
      </c>
      <c r="E157" s="1">
        <v>4317</v>
      </c>
      <c r="F157" s="1" t="s">
        <v>447</v>
      </c>
      <c r="G157" s="1" t="s">
        <v>92</v>
      </c>
      <c r="H157" s="1">
        <v>75</v>
      </c>
      <c r="I157" s="1" t="s">
        <v>18</v>
      </c>
      <c r="J157" s="1" t="s">
        <v>70</v>
      </c>
      <c r="K157" s="1" t="s">
        <v>447</v>
      </c>
      <c r="L157" s="9" t="s">
        <v>21</v>
      </c>
      <c r="M157" s="9" t="s">
        <v>21</v>
      </c>
      <c r="N157" s="1" t="s">
        <v>448</v>
      </c>
      <c r="O157" s="12" t="s">
        <v>449</v>
      </c>
    </row>
    <row r="158" spans="1:15" x14ac:dyDescent="0.25">
      <c r="A158" s="11">
        <v>1004769</v>
      </c>
      <c r="B158" s="1">
        <v>191</v>
      </c>
      <c r="C158" s="1">
        <v>7455</v>
      </c>
      <c r="D158" s="1" t="s">
        <v>421</v>
      </c>
      <c r="E158" s="1">
        <v>4302</v>
      </c>
      <c r="F158" s="1" t="s">
        <v>180</v>
      </c>
      <c r="G158" s="1" t="s">
        <v>369</v>
      </c>
      <c r="H158" s="1">
        <v>75</v>
      </c>
      <c r="I158" s="1" t="s">
        <v>18</v>
      </c>
      <c r="J158" s="1" t="s">
        <v>70</v>
      </c>
      <c r="K158" s="1" t="s">
        <v>180</v>
      </c>
      <c r="L158" s="9" t="s">
        <v>21</v>
      </c>
      <c r="M158" s="9" t="s">
        <v>21</v>
      </c>
      <c r="N158" s="1" t="s">
        <v>478</v>
      </c>
      <c r="O158" s="12" t="s">
        <v>479</v>
      </c>
    </row>
    <row r="159" spans="1:15" x14ac:dyDescent="0.25">
      <c r="A159" s="11">
        <v>1004771</v>
      </c>
      <c r="B159" s="1">
        <v>191</v>
      </c>
      <c r="C159" s="1">
        <v>7489</v>
      </c>
      <c r="D159" s="1" t="s">
        <v>411</v>
      </c>
      <c r="E159" s="1">
        <v>4317</v>
      </c>
      <c r="F159" s="1" t="s">
        <v>447</v>
      </c>
      <c r="G159" s="1" t="s">
        <v>158</v>
      </c>
      <c r="H159" s="1">
        <v>75</v>
      </c>
      <c r="I159" s="1" t="s">
        <v>18</v>
      </c>
      <c r="J159" s="1" t="s">
        <v>70</v>
      </c>
      <c r="K159" s="1" t="s">
        <v>447</v>
      </c>
      <c r="L159" s="9" t="s">
        <v>21</v>
      </c>
      <c r="M159" s="9" t="s">
        <v>21</v>
      </c>
      <c r="N159" s="1" t="s">
        <v>448</v>
      </c>
      <c r="O159" s="12" t="s">
        <v>449</v>
      </c>
    </row>
    <row r="160" spans="1:15" x14ac:dyDescent="0.25">
      <c r="A160" s="11">
        <v>1004816</v>
      </c>
      <c r="B160" s="1">
        <v>191</v>
      </c>
      <c r="C160" s="1">
        <v>7471</v>
      </c>
      <c r="D160" s="1" t="s">
        <v>405</v>
      </c>
      <c r="E160" s="1">
        <v>1955</v>
      </c>
      <c r="F160" s="1" t="s">
        <v>455</v>
      </c>
      <c r="G160" s="1" t="s">
        <v>369</v>
      </c>
      <c r="H160" s="1">
        <v>75</v>
      </c>
      <c r="I160" s="1" t="s">
        <v>18</v>
      </c>
      <c r="J160" s="1" t="s">
        <v>394</v>
      </c>
      <c r="K160" s="1" t="s">
        <v>144</v>
      </c>
      <c r="L160" s="9" t="s">
        <v>21</v>
      </c>
      <c r="M160" s="9" t="s">
        <v>21</v>
      </c>
      <c r="N160" s="1" t="s">
        <v>397</v>
      </c>
      <c r="O160" s="12" t="s">
        <v>398</v>
      </c>
    </row>
    <row r="161" spans="1:15" x14ac:dyDescent="0.25">
      <c r="A161" s="11">
        <v>1004823</v>
      </c>
      <c r="B161" s="1">
        <v>191</v>
      </c>
      <c r="C161" s="1">
        <v>7471</v>
      </c>
      <c r="D161" s="1" t="s">
        <v>405</v>
      </c>
      <c r="E161" s="1">
        <v>4418</v>
      </c>
      <c r="F161" s="1" t="s">
        <v>332</v>
      </c>
      <c r="G161" s="1" t="s">
        <v>158</v>
      </c>
      <c r="H161" s="1">
        <v>75</v>
      </c>
      <c r="I161" s="1" t="s">
        <v>18</v>
      </c>
      <c r="J161" s="1" t="s">
        <v>26</v>
      </c>
      <c r="K161" s="1" t="s">
        <v>144</v>
      </c>
      <c r="L161" s="9" t="s">
        <v>21</v>
      </c>
      <c r="M161" s="9" t="s">
        <v>21</v>
      </c>
      <c r="N161" s="1" t="s">
        <v>390</v>
      </c>
      <c r="O161" s="12" t="s">
        <v>391</v>
      </c>
    </row>
    <row r="162" spans="1:15" x14ac:dyDescent="0.25">
      <c r="A162" s="11">
        <v>1004828</v>
      </c>
      <c r="B162" s="1">
        <v>191</v>
      </c>
      <c r="C162" s="1">
        <v>7471</v>
      </c>
      <c r="D162" s="1" t="s">
        <v>405</v>
      </c>
      <c r="E162" s="1">
        <v>4331</v>
      </c>
      <c r="F162" s="1" t="s">
        <v>198</v>
      </c>
      <c r="G162" s="1" t="s">
        <v>412</v>
      </c>
      <c r="H162" s="1">
        <v>75</v>
      </c>
      <c r="I162" s="1" t="s">
        <v>18</v>
      </c>
      <c r="J162" s="1" t="s">
        <v>53</v>
      </c>
      <c r="K162" s="1" t="s">
        <v>265</v>
      </c>
      <c r="L162" s="9" t="s">
        <v>21</v>
      </c>
      <c r="M162" s="9" t="s">
        <v>21</v>
      </c>
      <c r="N162" s="1" t="s">
        <v>506</v>
      </c>
      <c r="O162" s="12" t="s">
        <v>254</v>
      </c>
    </row>
    <row r="163" spans="1:15" x14ac:dyDescent="0.25">
      <c r="A163" s="11">
        <v>1004829</v>
      </c>
      <c r="B163" s="1">
        <v>191</v>
      </c>
      <c r="C163" s="1">
        <v>7455</v>
      </c>
      <c r="D163" s="1" t="s">
        <v>421</v>
      </c>
      <c r="E163" s="1">
        <v>4310</v>
      </c>
      <c r="F163" s="1" t="s">
        <v>374</v>
      </c>
      <c r="G163" s="1" t="s">
        <v>369</v>
      </c>
      <c r="H163" s="1">
        <v>75</v>
      </c>
      <c r="I163" s="1" t="s">
        <v>18</v>
      </c>
      <c r="J163" s="1" t="s">
        <v>70</v>
      </c>
      <c r="K163" s="1" t="s">
        <v>374</v>
      </c>
      <c r="L163" s="9" t="s">
        <v>21</v>
      </c>
      <c r="M163" s="9" t="s">
        <v>21</v>
      </c>
      <c r="N163" s="1" t="s">
        <v>375</v>
      </c>
      <c r="O163" s="12" t="s">
        <v>376</v>
      </c>
    </row>
    <row r="164" spans="1:15" x14ac:dyDescent="0.25">
      <c r="A164" s="11">
        <v>1004837</v>
      </c>
      <c r="B164" s="1">
        <v>191</v>
      </c>
      <c r="C164" s="1">
        <v>7744</v>
      </c>
      <c r="D164" s="1" t="s">
        <v>453</v>
      </c>
      <c r="E164" s="1">
        <v>3409</v>
      </c>
      <c r="F164" s="1" t="s">
        <v>496</v>
      </c>
      <c r="G164" s="1" t="s">
        <v>412</v>
      </c>
      <c r="H164" s="1">
        <v>75</v>
      </c>
      <c r="I164" s="1" t="s">
        <v>18</v>
      </c>
      <c r="J164" s="1" t="s">
        <v>32</v>
      </c>
      <c r="K164" s="1" t="s">
        <v>265</v>
      </c>
      <c r="L164" s="9" t="s">
        <v>21</v>
      </c>
      <c r="M164" s="9" t="s">
        <v>21</v>
      </c>
      <c r="N164" s="1" t="s">
        <v>497</v>
      </c>
      <c r="O164" s="12" t="s">
        <v>184</v>
      </c>
    </row>
    <row r="165" spans="1:15" x14ac:dyDescent="0.25">
      <c r="A165" s="11">
        <v>1004838</v>
      </c>
      <c r="B165" s="1">
        <v>191</v>
      </c>
      <c r="C165" s="1">
        <v>7744</v>
      </c>
      <c r="D165" s="1" t="s">
        <v>453</v>
      </c>
      <c r="E165" s="1">
        <v>3409</v>
      </c>
      <c r="F165" s="1" t="s">
        <v>496</v>
      </c>
      <c r="G165" s="1" t="s">
        <v>158</v>
      </c>
      <c r="H165" s="1">
        <v>75</v>
      </c>
      <c r="I165" s="1" t="s">
        <v>18</v>
      </c>
      <c r="J165" s="1" t="s">
        <v>32</v>
      </c>
      <c r="K165" s="1" t="s">
        <v>265</v>
      </c>
      <c r="L165" s="9" t="s">
        <v>21</v>
      </c>
      <c r="M165" s="9" t="s">
        <v>21</v>
      </c>
      <c r="N165" s="1" t="s">
        <v>159</v>
      </c>
      <c r="O165" s="12" t="s">
        <v>160</v>
      </c>
    </row>
    <row r="166" spans="1:15" x14ac:dyDescent="0.25">
      <c r="A166" s="11">
        <v>1004839</v>
      </c>
      <c r="B166" s="1">
        <v>191</v>
      </c>
      <c r="C166" s="1">
        <v>7744</v>
      </c>
      <c r="D166" s="1" t="s">
        <v>453</v>
      </c>
      <c r="E166" s="1">
        <v>3409</v>
      </c>
      <c r="F166" s="1" t="s">
        <v>496</v>
      </c>
      <c r="G166" s="1" t="s">
        <v>369</v>
      </c>
      <c r="H166" s="1">
        <v>75</v>
      </c>
      <c r="I166" s="1" t="s">
        <v>18</v>
      </c>
      <c r="J166" s="1" t="s">
        <v>32</v>
      </c>
      <c r="K166" s="1" t="s">
        <v>265</v>
      </c>
      <c r="L166" s="9" t="s">
        <v>21</v>
      </c>
      <c r="M166" s="9" t="s">
        <v>21</v>
      </c>
      <c r="N166" s="1" t="s">
        <v>159</v>
      </c>
      <c r="O166" s="12" t="s">
        <v>160</v>
      </c>
    </row>
    <row r="167" spans="1:15" x14ac:dyDescent="0.25">
      <c r="A167" s="11">
        <v>1004840</v>
      </c>
      <c r="B167" s="1">
        <v>191</v>
      </c>
      <c r="C167" s="1">
        <v>7471</v>
      </c>
      <c r="D167" s="1" t="s">
        <v>405</v>
      </c>
      <c r="E167" s="1">
        <v>4114</v>
      </c>
      <c r="F167" s="1" t="s">
        <v>507</v>
      </c>
      <c r="G167" s="1" t="s">
        <v>158</v>
      </c>
      <c r="H167" s="1">
        <v>75</v>
      </c>
      <c r="I167" s="1" t="s">
        <v>18</v>
      </c>
      <c r="J167" s="1" t="s">
        <v>19</v>
      </c>
      <c r="K167" s="1" t="s">
        <v>265</v>
      </c>
      <c r="L167" s="9" t="s">
        <v>21</v>
      </c>
      <c r="M167" s="9" t="s">
        <v>21</v>
      </c>
      <c r="N167" s="1" t="s">
        <v>508</v>
      </c>
      <c r="O167" s="12" t="s">
        <v>155</v>
      </c>
    </row>
    <row r="168" spans="1:15" x14ac:dyDescent="0.25">
      <c r="A168" s="11">
        <v>1004842</v>
      </c>
      <c r="B168" s="1">
        <v>191</v>
      </c>
      <c r="C168" s="1">
        <v>7459</v>
      </c>
      <c r="D168" s="1" t="s">
        <v>438</v>
      </c>
      <c r="E168" s="1">
        <v>3245</v>
      </c>
      <c r="F168" s="1" t="s">
        <v>509</v>
      </c>
      <c r="G168" s="1" t="s">
        <v>369</v>
      </c>
      <c r="H168" s="1">
        <v>75</v>
      </c>
      <c r="I168" s="1" t="s">
        <v>18</v>
      </c>
      <c r="J168" s="1" t="s">
        <v>400</v>
      </c>
      <c r="K168" s="1" t="s">
        <v>144</v>
      </c>
      <c r="L168" s="9" t="s">
        <v>21</v>
      </c>
      <c r="M168" s="9" t="s">
        <v>21</v>
      </c>
      <c r="N168" s="1" t="s">
        <v>510</v>
      </c>
      <c r="O168" s="12" t="s">
        <v>511</v>
      </c>
    </row>
    <row r="169" spans="1:15" x14ac:dyDescent="0.25">
      <c r="A169" s="11">
        <v>1004856</v>
      </c>
      <c r="B169" s="1">
        <v>191</v>
      </c>
      <c r="C169" s="1">
        <v>7459</v>
      </c>
      <c r="D169" s="1" t="s">
        <v>438</v>
      </c>
      <c r="E169" s="1">
        <v>4314</v>
      </c>
      <c r="F169" s="1" t="s">
        <v>71</v>
      </c>
      <c r="G169" s="1" t="s">
        <v>369</v>
      </c>
      <c r="H169" s="1">
        <v>75</v>
      </c>
      <c r="I169" s="1" t="s">
        <v>18</v>
      </c>
      <c r="J169" s="1" t="s">
        <v>70</v>
      </c>
      <c r="K169" s="1" t="s">
        <v>71</v>
      </c>
      <c r="L169" s="9" t="s">
        <v>21</v>
      </c>
      <c r="M169" s="9" t="s">
        <v>21</v>
      </c>
      <c r="N169" s="1" t="s">
        <v>183</v>
      </c>
      <c r="O169" s="12" t="s">
        <v>184</v>
      </c>
    </row>
    <row r="170" spans="1:15" ht="225" x14ac:dyDescent="0.25">
      <c r="A170" s="11">
        <v>1004859</v>
      </c>
      <c r="B170" s="1">
        <v>191</v>
      </c>
      <c r="C170" s="1">
        <v>7489</v>
      </c>
      <c r="D170" s="1" t="s">
        <v>411</v>
      </c>
      <c r="E170" s="1">
        <v>4314</v>
      </c>
      <c r="F170" s="1" t="s">
        <v>71</v>
      </c>
      <c r="G170" s="1" t="s">
        <v>369</v>
      </c>
      <c r="H170" s="1">
        <v>75</v>
      </c>
      <c r="I170" s="1" t="s">
        <v>18</v>
      </c>
      <c r="J170" s="1" t="s">
        <v>70</v>
      </c>
      <c r="K170" s="1" t="s">
        <v>71</v>
      </c>
      <c r="L170" s="9" t="s">
        <v>512</v>
      </c>
      <c r="M170" s="9" t="s">
        <v>402</v>
      </c>
      <c r="N170" s="1" t="s">
        <v>436</v>
      </c>
      <c r="O170" s="12" t="s">
        <v>437</v>
      </c>
    </row>
    <row r="171" spans="1:15" x14ac:dyDescent="0.25">
      <c r="A171" s="11">
        <v>1004868</v>
      </c>
      <c r="B171" s="1">
        <v>191</v>
      </c>
      <c r="C171" s="1">
        <v>7471</v>
      </c>
      <c r="D171" s="1" t="s">
        <v>405</v>
      </c>
      <c r="E171" s="1">
        <v>3205</v>
      </c>
      <c r="F171" s="1" t="s">
        <v>416</v>
      </c>
      <c r="G171" s="1" t="s">
        <v>513</v>
      </c>
      <c r="H171" s="1">
        <v>75</v>
      </c>
      <c r="I171" s="1" t="s">
        <v>18</v>
      </c>
      <c r="J171" s="1" t="s">
        <v>400</v>
      </c>
      <c r="K171" s="1" t="s">
        <v>265</v>
      </c>
      <c r="L171" s="9" t="s">
        <v>21</v>
      </c>
      <c r="M171" s="9" t="s">
        <v>21</v>
      </c>
      <c r="N171" s="1" t="s">
        <v>417</v>
      </c>
      <c r="O171" s="12" t="s">
        <v>418</v>
      </c>
    </row>
    <row r="172" spans="1:15" x14ac:dyDescent="0.25">
      <c r="A172" s="11">
        <v>1004871</v>
      </c>
      <c r="B172" s="1">
        <v>191</v>
      </c>
      <c r="C172" s="1">
        <v>7471</v>
      </c>
      <c r="D172" s="1" t="s">
        <v>405</v>
      </c>
      <c r="E172" s="1">
        <v>3205</v>
      </c>
      <c r="F172" s="1" t="s">
        <v>416</v>
      </c>
      <c r="G172" s="1" t="s">
        <v>412</v>
      </c>
      <c r="H172" s="1">
        <v>75</v>
      </c>
      <c r="I172" s="1" t="s">
        <v>18</v>
      </c>
      <c r="J172" s="1" t="s">
        <v>400</v>
      </c>
      <c r="K172" s="1" t="s">
        <v>265</v>
      </c>
      <c r="L172" s="9" t="s">
        <v>21</v>
      </c>
      <c r="M172" s="9" t="s">
        <v>21</v>
      </c>
      <c r="N172" s="1" t="s">
        <v>417</v>
      </c>
      <c r="O172" s="12" t="s">
        <v>418</v>
      </c>
    </row>
    <row r="173" spans="1:15" x14ac:dyDescent="0.25">
      <c r="A173" s="11">
        <v>1004873</v>
      </c>
      <c r="B173" s="1">
        <v>191</v>
      </c>
      <c r="C173" s="1">
        <v>7489</v>
      </c>
      <c r="D173" s="1" t="s">
        <v>411</v>
      </c>
      <c r="E173" s="1">
        <v>3204</v>
      </c>
      <c r="F173" s="1" t="s">
        <v>413</v>
      </c>
      <c r="G173" s="1" t="s">
        <v>369</v>
      </c>
      <c r="H173" s="1">
        <v>75</v>
      </c>
      <c r="I173" s="1" t="s">
        <v>18</v>
      </c>
      <c r="J173" s="1" t="s">
        <v>400</v>
      </c>
      <c r="K173" s="1" t="s">
        <v>265</v>
      </c>
      <c r="L173" s="9" t="s">
        <v>21</v>
      </c>
      <c r="M173" s="9" t="s">
        <v>21</v>
      </c>
      <c r="N173" s="1" t="s">
        <v>414</v>
      </c>
      <c r="O173" s="12" t="s">
        <v>415</v>
      </c>
    </row>
    <row r="174" spans="1:15" x14ac:dyDescent="0.25">
      <c r="A174" s="11">
        <v>1004874</v>
      </c>
      <c r="B174" s="1">
        <v>191</v>
      </c>
      <c r="C174" s="1">
        <v>7455</v>
      </c>
      <c r="D174" s="1" t="s">
        <v>421</v>
      </c>
      <c r="E174" s="1">
        <v>3202</v>
      </c>
      <c r="F174" s="1" t="s">
        <v>406</v>
      </c>
      <c r="G174" s="1" t="s">
        <v>369</v>
      </c>
      <c r="H174" s="1">
        <v>75</v>
      </c>
      <c r="I174" s="1" t="s">
        <v>18</v>
      </c>
      <c r="J174" s="1" t="s">
        <v>400</v>
      </c>
      <c r="K174" s="1" t="s">
        <v>265</v>
      </c>
      <c r="L174" s="9" t="s">
        <v>21</v>
      </c>
      <c r="M174" s="9" t="s">
        <v>21</v>
      </c>
      <c r="N174" s="1" t="s">
        <v>409</v>
      </c>
      <c r="O174" s="12" t="s">
        <v>410</v>
      </c>
    </row>
    <row r="175" spans="1:15" x14ac:dyDescent="0.25">
      <c r="A175" s="11">
        <v>1004875</v>
      </c>
      <c r="B175" s="1">
        <v>191</v>
      </c>
      <c r="C175" s="1">
        <v>7471</v>
      </c>
      <c r="D175" s="1" t="s">
        <v>405</v>
      </c>
      <c r="E175" s="1">
        <v>1940</v>
      </c>
      <c r="F175" s="1" t="s">
        <v>428</v>
      </c>
      <c r="G175" s="1" t="s">
        <v>412</v>
      </c>
      <c r="H175" s="1">
        <v>75</v>
      </c>
      <c r="I175" s="1" t="s">
        <v>18</v>
      </c>
      <c r="J175" s="1" t="s">
        <v>394</v>
      </c>
      <c r="K175" s="1" t="s">
        <v>265</v>
      </c>
      <c r="L175" s="9" t="s">
        <v>21</v>
      </c>
      <c r="M175" s="9" t="s">
        <v>21</v>
      </c>
      <c r="N175" s="1" t="s">
        <v>431</v>
      </c>
      <c r="O175" s="12" t="s">
        <v>43</v>
      </c>
    </row>
    <row r="176" spans="1:15" x14ac:dyDescent="0.25">
      <c r="A176" s="11">
        <v>1004877</v>
      </c>
      <c r="B176" s="1">
        <v>191</v>
      </c>
      <c r="C176" s="1">
        <v>7471</v>
      </c>
      <c r="D176" s="1" t="s">
        <v>405</v>
      </c>
      <c r="E176" s="1">
        <v>1939</v>
      </c>
      <c r="F176" s="1" t="s">
        <v>464</v>
      </c>
      <c r="G176" s="1" t="s">
        <v>369</v>
      </c>
      <c r="H176" s="1">
        <v>75</v>
      </c>
      <c r="I176" s="1" t="s">
        <v>18</v>
      </c>
      <c r="J176" s="1" t="s">
        <v>394</v>
      </c>
      <c r="K176" s="1" t="s">
        <v>144</v>
      </c>
      <c r="L176" s="9" t="s">
        <v>21</v>
      </c>
      <c r="M176" s="9" t="s">
        <v>21</v>
      </c>
      <c r="N176" s="1" t="s">
        <v>465</v>
      </c>
      <c r="O176" s="12" t="s">
        <v>466</v>
      </c>
    </row>
    <row r="177" spans="1:15" x14ac:dyDescent="0.25">
      <c r="A177" s="11">
        <v>1004878</v>
      </c>
      <c r="B177" s="1">
        <v>191</v>
      </c>
      <c r="C177" s="1">
        <v>7471</v>
      </c>
      <c r="D177" s="1" t="s">
        <v>405</v>
      </c>
      <c r="E177" s="1">
        <v>1939</v>
      </c>
      <c r="F177" s="1" t="s">
        <v>464</v>
      </c>
      <c r="G177" s="1" t="s">
        <v>369</v>
      </c>
      <c r="H177" s="1">
        <v>75</v>
      </c>
      <c r="I177" s="1" t="s">
        <v>18</v>
      </c>
      <c r="J177" s="1" t="s">
        <v>394</v>
      </c>
      <c r="K177" s="1" t="s">
        <v>144</v>
      </c>
      <c r="L177" s="9" t="s">
        <v>21</v>
      </c>
      <c r="M177" s="9" t="s">
        <v>21</v>
      </c>
      <c r="N177" s="1" t="s">
        <v>465</v>
      </c>
      <c r="O177" s="12" t="s">
        <v>466</v>
      </c>
    </row>
    <row r="178" spans="1:15" x14ac:dyDescent="0.25">
      <c r="A178" s="11">
        <v>1004879</v>
      </c>
      <c r="B178" s="1">
        <v>191</v>
      </c>
      <c r="C178" s="1">
        <v>7471</v>
      </c>
      <c r="D178" s="1" t="s">
        <v>405</v>
      </c>
      <c r="E178" s="1">
        <v>1939</v>
      </c>
      <c r="F178" s="1" t="s">
        <v>464</v>
      </c>
      <c r="G178" s="1" t="s">
        <v>369</v>
      </c>
      <c r="H178" s="1">
        <v>75</v>
      </c>
      <c r="I178" s="1" t="s">
        <v>18</v>
      </c>
      <c r="J178" s="1" t="s">
        <v>394</v>
      </c>
      <c r="K178" s="1" t="s">
        <v>144</v>
      </c>
      <c r="L178" s="9" t="s">
        <v>21</v>
      </c>
      <c r="M178" s="9" t="s">
        <v>21</v>
      </c>
      <c r="N178" s="1" t="s">
        <v>465</v>
      </c>
      <c r="O178" s="12" t="s">
        <v>466</v>
      </c>
    </row>
    <row r="179" spans="1:15" x14ac:dyDescent="0.25">
      <c r="A179" s="11">
        <v>1004880</v>
      </c>
      <c r="B179" s="1">
        <v>191</v>
      </c>
      <c r="C179" s="1">
        <v>7471</v>
      </c>
      <c r="D179" s="1" t="s">
        <v>405</v>
      </c>
      <c r="E179" s="1">
        <v>1939</v>
      </c>
      <c r="F179" s="1" t="s">
        <v>464</v>
      </c>
      <c r="G179" s="1" t="s">
        <v>369</v>
      </c>
      <c r="H179" s="1">
        <v>75</v>
      </c>
      <c r="I179" s="1" t="s">
        <v>18</v>
      </c>
      <c r="J179" s="1" t="s">
        <v>394</v>
      </c>
      <c r="K179" s="1" t="s">
        <v>144</v>
      </c>
      <c r="L179" s="9" t="s">
        <v>21</v>
      </c>
      <c r="M179" s="9" t="s">
        <v>21</v>
      </c>
      <c r="N179" s="1" t="s">
        <v>465</v>
      </c>
      <c r="O179" s="12" t="s">
        <v>466</v>
      </c>
    </row>
    <row r="180" spans="1:15" x14ac:dyDescent="0.25">
      <c r="A180" s="11">
        <v>1004882</v>
      </c>
      <c r="B180" s="1">
        <v>191</v>
      </c>
      <c r="C180" s="1">
        <v>7471</v>
      </c>
      <c r="D180" s="1" t="s">
        <v>405</v>
      </c>
      <c r="E180" s="1">
        <v>1939</v>
      </c>
      <c r="F180" s="1" t="s">
        <v>464</v>
      </c>
      <c r="G180" s="1" t="s">
        <v>158</v>
      </c>
      <c r="H180" s="1">
        <v>75</v>
      </c>
      <c r="I180" s="1" t="s">
        <v>18</v>
      </c>
      <c r="J180" s="1" t="s">
        <v>394</v>
      </c>
      <c r="K180" s="1" t="s">
        <v>144</v>
      </c>
      <c r="L180" s="9" t="s">
        <v>21</v>
      </c>
      <c r="M180" s="9" t="s">
        <v>21</v>
      </c>
      <c r="N180" s="1" t="s">
        <v>465</v>
      </c>
      <c r="O180" s="12" t="s">
        <v>466</v>
      </c>
    </row>
    <row r="181" spans="1:15" x14ac:dyDescent="0.25">
      <c r="A181" s="11">
        <v>1004888</v>
      </c>
      <c r="B181" s="1">
        <v>191</v>
      </c>
      <c r="C181" s="1">
        <v>7471</v>
      </c>
      <c r="D181" s="1" t="s">
        <v>405</v>
      </c>
      <c r="E181" s="1">
        <v>1939</v>
      </c>
      <c r="F181" s="1" t="s">
        <v>464</v>
      </c>
      <c r="G181" s="1" t="s">
        <v>158</v>
      </c>
      <c r="H181" s="1">
        <v>75</v>
      </c>
      <c r="I181" s="1" t="s">
        <v>18</v>
      </c>
      <c r="J181" s="1" t="s">
        <v>394</v>
      </c>
      <c r="K181" s="1" t="s">
        <v>144</v>
      </c>
      <c r="L181" s="9" t="s">
        <v>21</v>
      </c>
      <c r="M181" s="9" t="s">
        <v>21</v>
      </c>
      <c r="N181" s="1" t="s">
        <v>465</v>
      </c>
      <c r="O181" s="12" t="s">
        <v>466</v>
      </c>
    </row>
    <row r="182" spans="1:15" x14ac:dyDescent="0.25">
      <c r="A182" s="11">
        <v>1004890</v>
      </c>
      <c r="B182" s="1">
        <v>191</v>
      </c>
      <c r="C182" s="1">
        <v>7455</v>
      </c>
      <c r="D182" s="1" t="s">
        <v>421</v>
      </c>
      <c r="E182" s="1">
        <v>4310</v>
      </c>
      <c r="F182" s="1" t="s">
        <v>374</v>
      </c>
      <c r="G182" s="1" t="s">
        <v>369</v>
      </c>
      <c r="H182" s="1">
        <v>75</v>
      </c>
      <c r="I182" s="1" t="s">
        <v>18</v>
      </c>
      <c r="J182" s="1" t="s">
        <v>70</v>
      </c>
      <c r="K182" s="1" t="s">
        <v>374</v>
      </c>
      <c r="L182" s="9" t="s">
        <v>21</v>
      </c>
      <c r="M182" s="9" t="s">
        <v>21</v>
      </c>
      <c r="N182" s="1" t="s">
        <v>375</v>
      </c>
      <c r="O182" s="12" t="s">
        <v>376</v>
      </c>
    </row>
    <row r="183" spans="1:15" x14ac:dyDescent="0.25">
      <c r="A183" s="11">
        <v>1004893</v>
      </c>
      <c r="B183" s="1">
        <v>191</v>
      </c>
      <c r="C183" s="1">
        <v>7744</v>
      </c>
      <c r="D183" s="1" t="s">
        <v>453</v>
      </c>
      <c r="E183" s="1">
        <v>3409</v>
      </c>
      <c r="F183" s="1" t="s">
        <v>496</v>
      </c>
      <c r="G183" s="1" t="s">
        <v>412</v>
      </c>
      <c r="H183" s="1">
        <v>75</v>
      </c>
      <c r="I183" s="1" t="s">
        <v>18</v>
      </c>
      <c r="J183" s="1" t="s">
        <v>32</v>
      </c>
      <c r="K183" s="1" t="s">
        <v>265</v>
      </c>
      <c r="L183" s="9" t="s">
        <v>21</v>
      </c>
      <c r="M183" s="9" t="s">
        <v>21</v>
      </c>
      <c r="N183" s="1" t="s">
        <v>497</v>
      </c>
      <c r="O183" s="12" t="s">
        <v>184</v>
      </c>
    </row>
    <row r="184" spans="1:15" x14ac:dyDescent="0.25">
      <c r="A184" s="11">
        <v>1004900</v>
      </c>
      <c r="B184" s="1">
        <v>191</v>
      </c>
      <c r="C184" s="1">
        <v>7455</v>
      </c>
      <c r="D184" s="1" t="s">
        <v>421</v>
      </c>
      <c r="E184" s="1">
        <v>3202</v>
      </c>
      <c r="F184" s="1" t="s">
        <v>406</v>
      </c>
      <c r="G184" s="1" t="s">
        <v>158</v>
      </c>
      <c r="H184" s="1">
        <v>75</v>
      </c>
      <c r="I184" s="1" t="s">
        <v>18</v>
      </c>
      <c r="J184" s="1" t="s">
        <v>400</v>
      </c>
      <c r="K184" s="1" t="s">
        <v>265</v>
      </c>
      <c r="L184" s="9" t="s">
        <v>21</v>
      </c>
      <c r="M184" s="9" t="s">
        <v>21</v>
      </c>
      <c r="N184" s="1" t="s">
        <v>409</v>
      </c>
      <c r="O184" s="12" t="s">
        <v>410</v>
      </c>
    </row>
    <row r="185" spans="1:15" x14ac:dyDescent="0.25">
      <c r="A185" s="11">
        <v>1004901</v>
      </c>
      <c r="B185" s="1">
        <v>191</v>
      </c>
      <c r="C185" s="1">
        <v>7471</v>
      </c>
      <c r="D185" s="1" t="s">
        <v>405</v>
      </c>
      <c r="E185" s="1">
        <v>1956</v>
      </c>
      <c r="F185" s="1" t="s">
        <v>393</v>
      </c>
      <c r="G185" s="1" t="s">
        <v>369</v>
      </c>
      <c r="H185" s="1">
        <v>75</v>
      </c>
      <c r="I185" s="1" t="s">
        <v>18</v>
      </c>
      <c r="J185" s="1" t="s">
        <v>394</v>
      </c>
      <c r="K185" s="1" t="s">
        <v>265</v>
      </c>
      <c r="L185" s="9" t="s">
        <v>21</v>
      </c>
      <c r="M185" s="9" t="s">
        <v>21</v>
      </c>
      <c r="N185" s="1" t="s">
        <v>397</v>
      </c>
      <c r="O185" s="12" t="s">
        <v>398</v>
      </c>
    </row>
    <row r="186" spans="1:15" x14ac:dyDescent="0.25">
      <c r="A186" s="11">
        <v>1004918</v>
      </c>
      <c r="B186" s="1">
        <v>191</v>
      </c>
      <c r="C186" s="1">
        <v>7489</v>
      </c>
      <c r="D186" s="1" t="s">
        <v>411</v>
      </c>
      <c r="E186" s="1">
        <v>4304</v>
      </c>
      <c r="F186" s="1" t="s">
        <v>286</v>
      </c>
      <c r="G186" s="1" t="s">
        <v>369</v>
      </c>
      <c r="H186" s="1">
        <v>75</v>
      </c>
      <c r="I186" s="1" t="s">
        <v>18</v>
      </c>
      <c r="J186" s="1" t="s">
        <v>70</v>
      </c>
      <c r="K186" s="1" t="s">
        <v>222</v>
      </c>
      <c r="L186" s="9" t="s">
        <v>21</v>
      </c>
      <c r="M186" s="9" t="s">
        <v>21</v>
      </c>
      <c r="N186" s="1" t="s">
        <v>483</v>
      </c>
      <c r="O186" s="12" t="s">
        <v>484</v>
      </c>
    </row>
    <row r="187" spans="1:15" x14ac:dyDescent="0.25">
      <c r="A187" s="11">
        <v>1004934</v>
      </c>
      <c r="B187" s="1">
        <v>191</v>
      </c>
      <c r="C187" s="1">
        <v>7471</v>
      </c>
      <c r="D187" s="1" t="s">
        <v>405</v>
      </c>
      <c r="E187" s="1">
        <v>4418</v>
      </c>
      <c r="F187" s="1" t="s">
        <v>332</v>
      </c>
      <c r="G187" s="1" t="s">
        <v>158</v>
      </c>
      <c r="H187" s="1">
        <v>75</v>
      </c>
      <c r="I187" s="1" t="s">
        <v>18</v>
      </c>
      <c r="J187" s="1" t="s">
        <v>26</v>
      </c>
      <c r="K187" s="1" t="s">
        <v>144</v>
      </c>
      <c r="L187" s="9" t="s">
        <v>21</v>
      </c>
      <c r="M187" s="9" t="s">
        <v>21</v>
      </c>
      <c r="N187" s="1" t="s">
        <v>390</v>
      </c>
      <c r="O187" s="12" t="s">
        <v>391</v>
      </c>
    </row>
    <row r="188" spans="1:15" x14ac:dyDescent="0.25">
      <c r="A188" s="11">
        <v>1004942</v>
      </c>
      <c r="B188" s="1">
        <v>191</v>
      </c>
      <c r="C188" s="1">
        <v>7455</v>
      </c>
      <c r="D188" s="1" t="s">
        <v>421</v>
      </c>
      <c r="E188" s="1">
        <v>4302</v>
      </c>
      <c r="F188" s="1" t="s">
        <v>180</v>
      </c>
      <c r="G188" s="1" t="s">
        <v>92</v>
      </c>
      <c r="H188" s="1">
        <v>75</v>
      </c>
      <c r="I188" s="1" t="s">
        <v>18</v>
      </c>
      <c r="J188" s="1" t="s">
        <v>70</v>
      </c>
      <c r="K188" s="1" t="s">
        <v>180</v>
      </c>
      <c r="L188" s="9" t="s">
        <v>21</v>
      </c>
      <c r="M188" s="9" t="s">
        <v>21</v>
      </c>
      <c r="N188" s="1" t="s">
        <v>478</v>
      </c>
      <c r="O188" s="12" t="s">
        <v>479</v>
      </c>
    </row>
    <row r="189" spans="1:15" x14ac:dyDescent="0.25">
      <c r="A189" s="11">
        <v>1004947</v>
      </c>
      <c r="B189" s="1">
        <v>191</v>
      </c>
      <c r="C189" s="1">
        <v>7471</v>
      </c>
      <c r="D189" s="1" t="s">
        <v>405</v>
      </c>
      <c r="E189" s="1">
        <v>3204</v>
      </c>
      <c r="F189" s="1" t="s">
        <v>413</v>
      </c>
      <c r="G189" s="1" t="s">
        <v>41</v>
      </c>
      <c r="H189" s="1">
        <v>75</v>
      </c>
      <c r="I189" s="1" t="s">
        <v>18</v>
      </c>
      <c r="J189" s="1" t="s">
        <v>400</v>
      </c>
      <c r="K189" s="1" t="s">
        <v>265</v>
      </c>
      <c r="L189" s="9" t="s">
        <v>21</v>
      </c>
      <c r="M189" s="9" t="s">
        <v>21</v>
      </c>
      <c r="N189" s="1" t="s">
        <v>414</v>
      </c>
      <c r="O189" s="12" t="s">
        <v>415</v>
      </c>
    </row>
    <row r="190" spans="1:15" ht="165" x14ac:dyDescent="0.25">
      <c r="A190" s="11">
        <v>1004951</v>
      </c>
      <c r="B190" s="1">
        <v>191</v>
      </c>
      <c r="C190" s="1">
        <v>7715</v>
      </c>
      <c r="D190" s="1" t="s">
        <v>432</v>
      </c>
      <c r="E190" s="1">
        <v>3236</v>
      </c>
      <c r="F190" s="1" t="s">
        <v>433</v>
      </c>
      <c r="G190" s="1" t="s">
        <v>17</v>
      </c>
      <c r="H190" s="1">
        <v>80</v>
      </c>
      <c r="I190" s="1" t="s">
        <v>18</v>
      </c>
      <c r="J190" s="1" t="s">
        <v>400</v>
      </c>
      <c r="K190" s="1" t="s">
        <v>515</v>
      </c>
      <c r="L190" s="9" t="s">
        <v>434</v>
      </c>
      <c r="M190" s="9" t="s">
        <v>516</v>
      </c>
      <c r="N190" s="1" t="s">
        <v>517</v>
      </c>
      <c r="O190" s="12" t="s">
        <v>518</v>
      </c>
    </row>
    <row r="191" spans="1:15" x14ac:dyDescent="0.25">
      <c r="A191" s="11">
        <v>1004961</v>
      </c>
      <c r="B191" s="1">
        <v>191</v>
      </c>
      <c r="C191" s="1">
        <v>7459</v>
      </c>
      <c r="D191" s="1" t="s">
        <v>438</v>
      </c>
      <c r="E191" s="1">
        <v>4335</v>
      </c>
      <c r="F191" s="1" t="s">
        <v>494</v>
      </c>
      <c r="G191" s="1" t="s">
        <v>369</v>
      </c>
      <c r="H191" s="1">
        <v>75</v>
      </c>
      <c r="I191" s="1" t="s">
        <v>18</v>
      </c>
      <c r="J191" s="1" t="s">
        <v>53</v>
      </c>
      <c r="K191" s="1" t="s">
        <v>153</v>
      </c>
      <c r="L191" s="9" t="s">
        <v>21</v>
      </c>
      <c r="M191" s="9" t="s">
        <v>21</v>
      </c>
      <c r="N191" s="1" t="s">
        <v>154</v>
      </c>
      <c r="O191" s="12" t="s">
        <v>155</v>
      </c>
    </row>
    <row r="192" spans="1:15" x14ac:dyDescent="0.25">
      <c r="A192" s="11">
        <v>1004963</v>
      </c>
      <c r="B192" s="1">
        <v>191</v>
      </c>
      <c r="C192" s="1">
        <v>7489</v>
      </c>
      <c r="D192" s="1" t="s">
        <v>411</v>
      </c>
      <c r="E192" s="1">
        <v>4319</v>
      </c>
      <c r="F192" s="1" t="s">
        <v>350</v>
      </c>
      <c r="G192" s="1" t="s">
        <v>158</v>
      </c>
      <c r="H192" s="1">
        <v>75</v>
      </c>
      <c r="I192" s="1" t="s">
        <v>18</v>
      </c>
      <c r="J192" s="1" t="s">
        <v>70</v>
      </c>
      <c r="K192" s="1" t="s">
        <v>350</v>
      </c>
      <c r="L192" s="9" t="s">
        <v>21</v>
      </c>
      <c r="M192" s="9" t="s">
        <v>21</v>
      </c>
      <c r="N192" s="1" t="s">
        <v>445</v>
      </c>
      <c r="O192" s="12" t="s">
        <v>446</v>
      </c>
    </row>
    <row r="193" spans="1:15" x14ac:dyDescent="0.25">
      <c r="A193" s="11">
        <v>1004976</v>
      </c>
      <c r="B193" s="1">
        <v>191</v>
      </c>
      <c r="C193" s="1">
        <v>7471</v>
      </c>
      <c r="D193" s="1" t="s">
        <v>405</v>
      </c>
      <c r="E193" s="1">
        <v>4302</v>
      </c>
      <c r="F193" s="1" t="s">
        <v>180</v>
      </c>
      <c r="G193" s="1" t="s">
        <v>17</v>
      </c>
      <c r="H193" s="1">
        <v>75</v>
      </c>
      <c r="I193" s="1" t="s">
        <v>18</v>
      </c>
      <c r="J193" s="1" t="s">
        <v>70</v>
      </c>
      <c r="K193" s="1" t="s">
        <v>180</v>
      </c>
      <c r="L193" s="9" t="s">
        <v>21</v>
      </c>
      <c r="M193" s="9" t="s">
        <v>21</v>
      </c>
      <c r="N193" s="1" t="s">
        <v>478</v>
      </c>
      <c r="O193" s="12" t="s">
        <v>479</v>
      </c>
    </row>
    <row r="194" spans="1:15" x14ac:dyDescent="0.25">
      <c r="A194" s="11">
        <v>1004980</v>
      </c>
      <c r="B194" s="1">
        <v>191</v>
      </c>
      <c r="C194" s="1">
        <v>7489</v>
      </c>
      <c r="D194" s="1" t="s">
        <v>411</v>
      </c>
      <c r="E194" s="1">
        <v>3247</v>
      </c>
      <c r="F194" s="1" t="s">
        <v>519</v>
      </c>
      <c r="G194" s="1" t="s">
        <v>158</v>
      </c>
      <c r="H194" s="1">
        <v>75</v>
      </c>
      <c r="I194" s="1" t="s">
        <v>18</v>
      </c>
      <c r="J194" s="1" t="s">
        <v>400</v>
      </c>
      <c r="K194" s="1" t="s">
        <v>144</v>
      </c>
      <c r="L194" s="9" t="s">
        <v>21</v>
      </c>
      <c r="M194" s="9" t="s">
        <v>21</v>
      </c>
      <c r="N194" s="1" t="s">
        <v>520</v>
      </c>
      <c r="O194" s="12" t="s">
        <v>521</v>
      </c>
    </row>
    <row r="195" spans="1:15" x14ac:dyDescent="0.25">
      <c r="A195" s="11">
        <v>1004981</v>
      </c>
      <c r="B195" s="1">
        <v>191</v>
      </c>
      <c r="C195" s="1">
        <v>7471</v>
      </c>
      <c r="D195" s="1" t="s">
        <v>405</v>
      </c>
      <c r="E195" s="1">
        <v>3218</v>
      </c>
      <c r="F195" s="1" t="s">
        <v>522</v>
      </c>
      <c r="G195" s="1" t="s">
        <v>158</v>
      </c>
      <c r="H195" s="1">
        <v>75</v>
      </c>
      <c r="I195" s="1" t="s">
        <v>18</v>
      </c>
      <c r="J195" s="1" t="s">
        <v>400</v>
      </c>
      <c r="K195" s="1" t="s">
        <v>523</v>
      </c>
      <c r="L195" s="9" t="s">
        <v>21</v>
      </c>
      <c r="M195" s="9" t="s">
        <v>21</v>
      </c>
      <c r="N195" s="1" t="s">
        <v>388</v>
      </c>
      <c r="O195" s="12" t="s">
        <v>524</v>
      </c>
    </row>
    <row r="196" spans="1:15" x14ac:dyDescent="0.25">
      <c r="A196" s="11">
        <v>1004991</v>
      </c>
      <c r="B196" s="1">
        <v>191</v>
      </c>
      <c r="C196" s="1">
        <v>7471</v>
      </c>
      <c r="D196" s="1" t="s">
        <v>405</v>
      </c>
      <c r="E196" s="1">
        <v>3202</v>
      </c>
      <c r="F196" s="1" t="s">
        <v>525</v>
      </c>
      <c r="G196" s="1" t="s">
        <v>17</v>
      </c>
      <c r="H196" s="1">
        <v>75</v>
      </c>
      <c r="I196" s="1" t="s">
        <v>18</v>
      </c>
      <c r="J196" s="1" t="s">
        <v>400</v>
      </c>
      <c r="K196" s="1" t="s">
        <v>265</v>
      </c>
      <c r="L196" s="9" t="s">
        <v>21</v>
      </c>
      <c r="M196" s="9" t="s">
        <v>21</v>
      </c>
      <c r="N196" s="1" t="s">
        <v>409</v>
      </c>
      <c r="O196" s="12" t="s">
        <v>410</v>
      </c>
    </row>
    <row r="197" spans="1:15" x14ac:dyDescent="0.25">
      <c r="A197" s="11">
        <v>1004996</v>
      </c>
      <c r="B197" s="1">
        <v>191</v>
      </c>
      <c r="C197" s="1">
        <v>7471</v>
      </c>
      <c r="D197" s="1" t="s">
        <v>405</v>
      </c>
      <c r="E197" s="1">
        <v>4331</v>
      </c>
      <c r="F197" s="1" t="s">
        <v>198</v>
      </c>
      <c r="G197" s="1" t="s">
        <v>369</v>
      </c>
      <c r="H197" s="1">
        <v>75</v>
      </c>
      <c r="I197" s="1" t="s">
        <v>18</v>
      </c>
      <c r="J197" s="1" t="s">
        <v>53</v>
      </c>
      <c r="K197" s="1" t="s">
        <v>265</v>
      </c>
      <c r="L197" s="9" t="s">
        <v>21</v>
      </c>
      <c r="M197" s="9" t="s">
        <v>21</v>
      </c>
      <c r="N197" s="1" t="s">
        <v>506</v>
      </c>
      <c r="O197" s="12" t="s">
        <v>254</v>
      </c>
    </row>
    <row r="198" spans="1:15" x14ac:dyDescent="0.25">
      <c r="A198" s="11">
        <v>1005000</v>
      </c>
      <c r="B198" s="1">
        <v>191</v>
      </c>
      <c r="C198" s="1">
        <v>7455</v>
      </c>
      <c r="D198" s="1" t="s">
        <v>421</v>
      </c>
      <c r="E198" s="1">
        <v>4314</v>
      </c>
      <c r="F198" s="1" t="s">
        <v>71</v>
      </c>
      <c r="G198" s="1" t="s">
        <v>369</v>
      </c>
      <c r="H198" s="1">
        <v>75</v>
      </c>
      <c r="I198" s="1" t="s">
        <v>18</v>
      </c>
      <c r="J198" s="1" t="s">
        <v>70</v>
      </c>
      <c r="K198" s="1" t="s">
        <v>71</v>
      </c>
      <c r="L198" s="9" t="s">
        <v>21</v>
      </c>
      <c r="M198" s="9" t="s">
        <v>21</v>
      </c>
      <c r="N198" s="1" t="s">
        <v>436</v>
      </c>
      <c r="O198" s="12" t="s">
        <v>437</v>
      </c>
    </row>
    <row r="199" spans="1:15" x14ac:dyDescent="0.25">
      <c r="A199" s="11">
        <v>1005003</v>
      </c>
      <c r="B199" s="1">
        <v>191</v>
      </c>
      <c r="C199" s="1">
        <v>7471</v>
      </c>
      <c r="D199" s="1" t="s">
        <v>405</v>
      </c>
      <c r="E199" s="1">
        <v>3202</v>
      </c>
      <c r="F199" s="1" t="s">
        <v>406</v>
      </c>
      <c r="G199" s="1" t="s">
        <v>17</v>
      </c>
      <c r="H199" s="1">
        <v>75</v>
      </c>
      <c r="I199" s="1" t="s">
        <v>18</v>
      </c>
      <c r="J199" s="1" t="s">
        <v>400</v>
      </c>
      <c r="K199" s="1" t="s">
        <v>265</v>
      </c>
      <c r="L199" s="9" t="s">
        <v>21</v>
      </c>
      <c r="M199" s="9" t="s">
        <v>21</v>
      </c>
      <c r="N199" s="1" t="s">
        <v>409</v>
      </c>
      <c r="O199" s="12" t="s">
        <v>410</v>
      </c>
    </row>
    <row r="200" spans="1:15" ht="60" x14ac:dyDescent="0.25">
      <c r="A200" s="11">
        <v>1005005</v>
      </c>
      <c r="B200" s="1">
        <v>191</v>
      </c>
      <c r="C200" s="1">
        <v>7911</v>
      </c>
      <c r="D200" s="1" t="s">
        <v>422</v>
      </c>
      <c r="E200" s="1">
        <v>3209</v>
      </c>
      <c r="F200" s="1" t="s">
        <v>450</v>
      </c>
      <c r="G200" s="1" t="s">
        <v>412</v>
      </c>
      <c r="H200" s="1">
        <v>75</v>
      </c>
      <c r="I200" s="1" t="s">
        <v>18</v>
      </c>
      <c r="J200" s="1" t="s">
        <v>400</v>
      </c>
      <c r="K200" s="1" t="s">
        <v>80</v>
      </c>
      <c r="L200" s="9" t="s">
        <v>526</v>
      </c>
      <c r="M200" s="9" t="s">
        <v>527</v>
      </c>
      <c r="N200" s="1" t="s">
        <v>451</v>
      </c>
      <c r="O200" s="12" t="s">
        <v>452</v>
      </c>
    </row>
    <row r="201" spans="1:15" x14ac:dyDescent="0.25">
      <c r="A201" s="11">
        <v>1005010</v>
      </c>
      <c r="B201" s="1">
        <v>191</v>
      </c>
      <c r="C201" s="1">
        <v>7471</v>
      </c>
      <c r="D201" s="1" t="s">
        <v>421</v>
      </c>
      <c r="E201" s="1">
        <v>4114</v>
      </c>
      <c r="F201" s="1" t="s">
        <v>507</v>
      </c>
      <c r="G201" s="1" t="s">
        <v>369</v>
      </c>
      <c r="H201" s="1">
        <v>75</v>
      </c>
      <c r="I201" s="1" t="s">
        <v>18</v>
      </c>
      <c r="J201" s="1" t="s">
        <v>19</v>
      </c>
      <c r="K201" s="1" t="s">
        <v>265</v>
      </c>
      <c r="L201" s="9" t="s">
        <v>21</v>
      </c>
      <c r="M201" s="9" t="s">
        <v>21</v>
      </c>
      <c r="N201" s="1" t="s">
        <v>508</v>
      </c>
      <c r="O201" s="12" t="s">
        <v>155</v>
      </c>
    </row>
    <row r="202" spans="1:15" x14ac:dyDescent="0.25">
      <c r="A202" s="11">
        <v>1005013</v>
      </c>
      <c r="B202" s="1">
        <v>191</v>
      </c>
      <c r="C202" s="1">
        <v>7471</v>
      </c>
      <c r="D202" s="1" t="s">
        <v>405</v>
      </c>
      <c r="E202" s="1">
        <v>1939</v>
      </c>
      <c r="F202" s="1" t="s">
        <v>464</v>
      </c>
      <c r="G202" s="1" t="s">
        <v>158</v>
      </c>
      <c r="H202" s="1">
        <v>75</v>
      </c>
      <c r="I202" s="1" t="s">
        <v>18</v>
      </c>
      <c r="J202" s="1" t="s">
        <v>394</v>
      </c>
      <c r="K202" s="1" t="s">
        <v>144</v>
      </c>
      <c r="L202" s="9" t="s">
        <v>21</v>
      </c>
      <c r="M202" s="9" t="s">
        <v>21</v>
      </c>
      <c r="N202" s="1" t="s">
        <v>465</v>
      </c>
      <c r="O202" s="12" t="s">
        <v>466</v>
      </c>
    </row>
    <row r="203" spans="1:15" x14ac:dyDescent="0.25">
      <c r="A203" s="11">
        <v>1005014</v>
      </c>
      <c r="B203" s="1">
        <v>191</v>
      </c>
      <c r="C203" s="1">
        <v>7471</v>
      </c>
      <c r="D203" s="1" t="s">
        <v>405</v>
      </c>
      <c r="E203" s="1">
        <v>1939</v>
      </c>
      <c r="F203" s="1" t="s">
        <v>464</v>
      </c>
      <c r="G203" s="1" t="s">
        <v>158</v>
      </c>
      <c r="H203" s="1">
        <v>75</v>
      </c>
      <c r="I203" s="1" t="s">
        <v>18</v>
      </c>
      <c r="J203" s="1" t="s">
        <v>394</v>
      </c>
      <c r="K203" s="1" t="s">
        <v>144</v>
      </c>
      <c r="L203" s="9" t="s">
        <v>21</v>
      </c>
      <c r="M203" s="9" t="s">
        <v>21</v>
      </c>
      <c r="N203" s="1" t="s">
        <v>465</v>
      </c>
      <c r="O203" s="12" t="s">
        <v>466</v>
      </c>
    </row>
    <row r="204" spans="1:15" x14ac:dyDescent="0.25">
      <c r="A204" s="11">
        <v>1005025</v>
      </c>
      <c r="B204" s="1">
        <v>191</v>
      </c>
      <c r="C204" s="1">
        <v>7455</v>
      </c>
      <c r="D204" s="1" t="s">
        <v>421</v>
      </c>
      <c r="E204" s="1">
        <v>4314</v>
      </c>
      <c r="F204" s="1" t="s">
        <v>71</v>
      </c>
      <c r="G204" s="1" t="s">
        <v>369</v>
      </c>
      <c r="H204" s="1">
        <v>75</v>
      </c>
      <c r="I204" s="1" t="s">
        <v>18</v>
      </c>
      <c r="J204" s="1" t="s">
        <v>70</v>
      </c>
      <c r="K204" s="1" t="s">
        <v>71</v>
      </c>
      <c r="L204" s="9" t="s">
        <v>21</v>
      </c>
      <c r="M204" s="9" t="s">
        <v>21</v>
      </c>
      <c r="N204" s="1" t="s">
        <v>436</v>
      </c>
      <c r="O204" s="12" t="s">
        <v>437</v>
      </c>
    </row>
    <row r="205" spans="1:15" x14ac:dyDescent="0.25">
      <c r="A205" s="11">
        <v>1005027</v>
      </c>
      <c r="B205" s="1">
        <v>191</v>
      </c>
      <c r="C205" s="1">
        <v>7471</v>
      </c>
      <c r="D205" s="1" t="s">
        <v>405</v>
      </c>
      <c r="E205" s="1">
        <v>1939</v>
      </c>
      <c r="F205" s="1" t="s">
        <v>464</v>
      </c>
      <c r="G205" s="1" t="s">
        <v>158</v>
      </c>
      <c r="H205" s="1">
        <v>75</v>
      </c>
      <c r="I205" s="1" t="s">
        <v>18</v>
      </c>
      <c r="J205" s="1" t="s">
        <v>394</v>
      </c>
      <c r="K205" s="1" t="s">
        <v>144</v>
      </c>
      <c r="L205" s="9" t="s">
        <v>21</v>
      </c>
      <c r="M205" s="9" t="s">
        <v>21</v>
      </c>
      <c r="N205" s="1" t="s">
        <v>465</v>
      </c>
      <c r="O205" s="12" t="s">
        <v>466</v>
      </c>
    </row>
    <row r="206" spans="1:15" x14ac:dyDescent="0.25">
      <c r="A206" s="11">
        <v>1005050</v>
      </c>
      <c r="B206" s="1">
        <v>191</v>
      </c>
      <c r="C206" s="1">
        <v>7455</v>
      </c>
      <c r="D206" s="1" t="s">
        <v>421</v>
      </c>
      <c r="E206" s="1">
        <v>4245</v>
      </c>
      <c r="F206" s="1" t="s">
        <v>124</v>
      </c>
      <c r="G206" s="1" t="s">
        <v>369</v>
      </c>
      <c r="H206" s="1">
        <v>75</v>
      </c>
      <c r="I206" s="1" t="s">
        <v>18</v>
      </c>
      <c r="J206" s="1" t="s">
        <v>60</v>
      </c>
      <c r="K206" s="1" t="s">
        <v>125</v>
      </c>
      <c r="L206" s="9" t="s">
        <v>21</v>
      </c>
      <c r="M206" s="9" t="s">
        <v>21</v>
      </c>
      <c r="N206" s="1" t="s">
        <v>126</v>
      </c>
      <c r="O206" s="12" t="s">
        <v>127</v>
      </c>
    </row>
    <row r="207" spans="1:15" x14ac:dyDescent="0.25">
      <c r="A207" s="11">
        <v>1005051</v>
      </c>
      <c r="B207" s="1">
        <v>191</v>
      </c>
      <c r="C207" s="1">
        <v>7471</v>
      </c>
      <c r="D207" s="1" t="s">
        <v>405</v>
      </c>
      <c r="E207" s="1">
        <v>3202</v>
      </c>
      <c r="F207" s="1" t="s">
        <v>406</v>
      </c>
      <c r="G207" s="1" t="s">
        <v>412</v>
      </c>
      <c r="H207" s="1">
        <v>75</v>
      </c>
      <c r="I207" s="1" t="s">
        <v>18</v>
      </c>
      <c r="J207" s="1" t="s">
        <v>400</v>
      </c>
      <c r="K207" s="1" t="s">
        <v>265</v>
      </c>
      <c r="L207" s="9" t="s">
        <v>21</v>
      </c>
      <c r="M207" s="9" t="s">
        <v>21</v>
      </c>
      <c r="N207" s="1" t="s">
        <v>409</v>
      </c>
      <c r="O207" s="12" t="s">
        <v>410</v>
      </c>
    </row>
    <row r="208" spans="1:15" x14ac:dyDescent="0.25">
      <c r="A208" s="11">
        <v>1005064</v>
      </c>
      <c r="B208" s="1">
        <v>191</v>
      </c>
      <c r="C208" s="1">
        <v>7471</v>
      </c>
      <c r="D208" s="1" t="s">
        <v>405</v>
      </c>
      <c r="E208" s="1">
        <v>1940</v>
      </c>
      <c r="F208" s="1" t="s">
        <v>428</v>
      </c>
      <c r="G208" s="1" t="s">
        <v>158</v>
      </c>
      <c r="H208" s="1">
        <v>75</v>
      </c>
      <c r="I208" s="1" t="s">
        <v>18</v>
      </c>
      <c r="J208" s="1" t="s">
        <v>394</v>
      </c>
      <c r="K208" s="1" t="s">
        <v>265</v>
      </c>
      <c r="L208" s="9" t="s">
        <v>21</v>
      </c>
      <c r="M208" s="9" t="s">
        <v>21</v>
      </c>
      <c r="N208" s="1" t="s">
        <v>431</v>
      </c>
      <c r="O208" s="12" t="s">
        <v>43</v>
      </c>
    </row>
    <row r="209" spans="1:15" x14ac:dyDescent="0.25">
      <c r="A209" s="11">
        <v>1005065</v>
      </c>
      <c r="B209" s="1">
        <v>191</v>
      </c>
      <c r="C209" s="1">
        <v>7471</v>
      </c>
      <c r="D209" s="1" t="s">
        <v>405</v>
      </c>
      <c r="E209" s="1">
        <v>1939</v>
      </c>
      <c r="F209" s="1" t="s">
        <v>464</v>
      </c>
      <c r="G209" s="1" t="s">
        <v>158</v>
      </c>
      <c r="H209" s="1">
        <v>75</v>
      </c>
      <c r="I209" s="1" t="s">
        <v>18</v>
      </c>
      <c r="J209" s="1" t="s">
        <v>394</v>
      </c>
      <c r="K209" s="1" t="s">
        <v>144</v>
      </c>
      <c r="L209" s="9" t="s">
        <v>21</v>
      </c>
      <c r="M209" s="9" t="s">
        <v>21</v>
      </c>
      <c r="N209" s="1" t="s">
        <v>465</v>
      </c>
      <c r="O209" s="12" t="s">
        <v>466</v>
      </c>
    </row>
    <row r="210" spans="1:15" x14ac:dyDescent="0.25">
      <c r="A210" s="11">
        <v>1005070</v>
      </c>
      <c r="B210" s="1">
        <v>191</v>
      </c>
      <c r="C210" s="1">
        <v>7471</v>
      </c>
      <c r="D210" s="1" t="s">
        <v>405</v>
      </c>
      <c r="E210" s="1">
        <v>1940</v>
      </c>
      <c r="F210" s="1" t="s">
        <v>428</v>
      </c>
      <c r="G210" s="1" t="s">
        <v>41</v>
      </c>
      <c r="H210" s="1">
        <v>75</v>
      </c>
      <c r="I210" s="1" t="s">
        <v>18</v>
      </c>
      <c r="J210" s="1" t="s">
        <v>394</v>
      </c>
      <c r="K210" s="1" t="s">
        <v>265</v>
      </c>
      <c r="L210" s="9" t="s">
        <v>21</v>
      </c>
      <c r="M210" s="9" t="s">
        <v>21</v>
      </c>
      <c r="N210" s="1" t="s">
        <v>431</v>
      </c>
      <c r="O210" s="12" t="s">
        <v>43</v>
      </c>
    </row>
    <row r="211" spans="1:15" x14ac:dyDescent="0.25">
      <c r="A211" s="11">
        <v>1005071</v>
      </c>
      <c r="B211" s="1">
        <v>191</v>
      </c>
      <c r="C211" s="1">
        <v>7471</v>
      </c>
      <c r="D211" s="1" t="s">
        <v>405</v>
      </c>
      <c r="E211" s="1">
        <v>3202</v>
      </c>
      <c r="F211" s="1" t="s">
        <v>406</v>
      </c>
      <c r="G211" s="1" t="s">
        <v>412</v>
      </c>
      <c r="H211" s="1">
        <v>75</v>
      </c>
      <c r="I211" s="1" t="s">
        <v>18</v>
      </c>
      <c r="J211" s="1" t="s">
        <v>400</v>
      </c>
      <c r="K211" s="1" t="s">
        <v>265</v>
      </c>
      <c r="L211" s="9" t="s">
        <v>21</v>
      </c>
      <c r="M211" s="9" t="s">
        <v>21</v>
      </c>
      <c r="N211" s="1" t="s">
        <v>409</v>
      </c>
      <c r="O211" s="12" t="s">
        <v>410</v>
      </c>
    </row>
    <row r="212" spans="1:15" x14ac:dyDescent="0.25">
      <c r="A212" s="11">
        <v>1005072</v>
      </c>
      <c r="B212" s="1">
        <v>191</v>
      </c>
      <c r="C212" s="1">
        <v>7471</v>
      </c>
      <c r="D212" s="1" t="s">
        <v>405</v>
      </c>
      <c r="E212" s="1">
        <v>3205</v>
      </c>
      <c r="F212" s="1" t="s">
        <v>416</v>
      </c>
      <c r="G212" s="1" t="s">
        <v>41</v>
      </c>
      <c r="H212" s="1">
        <v>75</v>
      </c>
      <c r="I212" s="1" t="s">
        <v>18</v>
      </c>
      <c r="J212" s="1" t="s">
        <v>400</v>
      </c>
      <c r="K212" s="1" t="s">
        <v>265</v>
      </c>
      <c r="L212" s="9" t="s">
        <v>21</v>
      </c>
      <c r="M212" s="9" t="s">
        <v>21</v>
      </c>
      <c r="N212" s="1" t="s">
        <v>417</v>
      </c>
      <c r="O212" s="12" t="s">
        <v>418</v>
      </c>
    </row>
    <row r="213" spans="1:15" x14ac:dyDescent="0.25">
      <c r="A213" s="11">
        <v>1005074</v>
      </c>
      <c r="B213" s="1">
        <v>191</v>
      </c>
      <c r="C213" s="1">
        <v>7489</v>
      </c>
      <c r="D213" s="1" t="s">
        <v>411</v>
      </c>
      <c r="E213" s="1">
        <v>4313</v>
      </c>
      <c r="F213" s="1" t="s">
        <v>498</v>
      </c>
      <c r="G213" s="1" t="s">
        <v>158</v>
      </c>
      <c r="H213" s="1">
        <v>75</v>
      </c>
      <c r="I213" s="1" t="s">
        <v>18</v>
      </c>
      <c r="J213" s="1" t="s">
        <v>70</v>
      </c>
      <c r="K213" s="1" t="s">
        <v>498</v>
      </c>
      <c r="L213" s="9" t="s">
        <v>21</v>
      </c>
      <c r="M213" s="9" t="s">
        <v>21</v>
      </c>
      <c r="N213" s="1" t="s">
        <v>499</v>
      </c>
      <c r="O213" s="12" t="s">
        <v>500</v>
      </c>
    </row>
    <row r="214" spans="1:15" x14ac:dyDescent="0.25">
      <c r="A214" s="11">
        <v>1005076</v>
      </c>
      <c r="B214" s="1">
        <v>191</v>
      </c>
      <c r="C214" s="1">
        <v>7471</v>
      </c>
      <c r="D214" s="1" t="s">
        <v>405</v>
      </c>
      <c r="E214" s="1">
        <v>1955</v>
      </c>
      <c r="F214" s="1" t="s">
        <v>455</v>
      </c>
      <c r="G214" s="1" t="s">
        <v>412</v>
      </c>
      <c r="H214" s="1">
        <v>75</v>
      </c>
      <c r="I214" s="1" t="s">
        <v>18</v>
      </c>
      <c r="J214" s="1" t="s">
        <v>394</v>
      </c>
      <c r="K214" s="1" t="s">
        <v>144</v>
      </c>
      <c r="L214" s="9" t="s">
        <v>21</v>
      </c>
      <c r="M214" s="9" t="s">
        <v>21</v>
      </c>
      <c r="N214" s="1" t="s">
        <v>397</v>
      </c>
      <c r="O214" s="12" t="s">
        <v>398</v>
      </c>
    </row>
    <row r="215" spans="1:15" x14ac:dyDescent="0.25">
      <c r="A215" s="11">
        <v>1005080</v>
      </c>
      <c r="B215" s="1">
        <v>191</v>
      </c>
      <c r="C215" s="1">
        <v>7471</v>
      </c>
      <c r="D215" s="1" t="s">
        <v>405</v>
      </c>
      <c r="E215" s="1">
        <v>1939</v>
      </c>
      <c r="F215" s="1" t="s">
        <v>464</v>
      </c>
      <c r="G215" s="1" t="s">
        <v>158</v>
      </c>
      <c r="H215" s="1">
        <v>75</v>
      </c>
      <c r="I215" s="1" t="s">
        <v>18</v>
      </c>
      <c r="J215" s="1" t="s">
        <v>394</v>
      </c>
      <c r="K215" s="1" t="s">
        <v>144</v>
      </c>
      <c r="L215" s="9" t="s">
        <v>21</v>
      </c>
      <c r="M215" s="9" t="s">
        <v>21</v>
      </c>
      <c r="N215" s="1" t="s">
        <v>465</v>
      </c>
      <c r="O215" s="12" t="s">
        <v>466</v>
      </c>
    </row>
    <row r="216" spans="1:15" x14ac:dyDescent="0.25">
      <c r="A216" s="11">
        <v>1005082</v>
      </c>
      <c r="B216" s="1">
        <v>191</v>
      </c>
      <c r="C216" s="1">
        <v>7455</v>
      </c>
      <c r="D216" s="1" t="s">
        <v>421</v>
      </c>
      <c r="E216" s="1">
        <v>3208</v>
      </c>
      <c r="F216" s="1" t="s">
        <v>459</v>
      </c>
      <c r="G216" s="1" t="s">
        <v>412</v>
      </c>
      <c r="H216" s="1">
        <v>75</v>
      </c>
      <c r="I216" s="1" t="s">
        <v>18</v>
      </c>
      <c r="J216" s="1" t="s">
        <v>400</v>
      </c>
      <c r="K216" s="1" t="s">
        <v>144</v>
      </c>
      <c r="L216" s="9" t="s">
        <v>21</v>
      </c>
      <c r="M216" s="9" t="s">
        <v>21</v>
      </c>
      <c r="N216" s="1" t="s">
        <v>460</v>
      </c>
      <c r="O216" s="12" t="s">
        <v>461</v>
      </c>
    </row>
    <row r="217" spans="1:15" x14ac:dyDescent="0.25">
      <c r="A217" s="11">
        <v>1005084</v>
      </c>
      <c r="B217" s="1">
        <v>191</v>
      </c>
      <c r="C217" s="1">
        <v>7471</v>
      </c>
      <c r="D217" s="1" t="s">
        <v>405</v>
      </c>
      <c r="E217" s="1">
        <v>1939</v>
      </c>
      <c r="F217" s="1" t="s">
        <v>464</v>
      </c>
      <c r="G217" s="1" t="s">
        <v>158</v>
      </c>
      <c r="H217" s="1">
        <v>75</v>
      </c>
      <c r="I217" s="1" t="s">
        <v>18</v>
      </c>
      <c r="J217" s="1" t="s">
        <v>394</v>
      </c>
      <c r="K217" s="1" t="s">
        <v>144</v>
      </c>
      <c r="L217" s="9" t="s">
        <v>21</v>
      </c>
      <c r="M217" s="9" t="s">
        <v>21</v>
      </c>
      <c r="N217" s="1" t="s">
        <v>465</v>
      </c>
      <c r="O217" s="12" t="s">
        <v>466</v>
      </c>
    </row>
    <row r="218" spans="1:15" x14ac:dyDescent="0.25">
      <c r="A218" s="11">
        <v>1005092</v>
      </c>
      <c r="B218" s="1">
        <v>191</v>
      </c>
      <c r="C218" s="1">
        <v>7471</v>
      </c>
      <c r="D218" s="1" t="s">
        <v>405</v>
      </c>
      <c r="E218" s="1">
        <v>1955</v>
      </c>
      <c r="F218" s="1" t="s">
        <v>455</v>
      </c>
      <c r="G218" s="1" t="s">
        <v>158</v>
      </c>
      <c r="H218" s="1">
        <v>75</v>
      </c>
      <c r="I218" s="1" t="s">
        <v>18</v>
      </c>
      <c r="J218" s="1" t="s">
        <v>394</v>
      </c>
      <c r="K218" s="1" t="s">
        <v>144</v>
      </c>
      <c r="L218" s="9" t="s">
        <v>21</v>
      </c>
      <c r="M218" s="9" t="s">
        <v>21</v>
      </c>
      <c r="N218" s="1" t="s">
        <v>397</v>
      </c>
      <c r="O218" s="12" t="s">
        <v>398</v>
      </c>
    </row>
    <row r="219" spans="1:15" x14ac:dyDescent="0.25">
      <c r="A219" s="11">
        <v>1005093</v>
      </c>
      <c r="B219" s="1">
        <v>191</v>
      </c>
      <c r="C219" s="1">
        <v>7471</v>
      </c>
      <c r="D219" s="1" t="s">
        <v>405</v>
      </c>
      <c r="E219" s="1">
        <v>1955</v>
      </c>
      <c r="F219" s="1" t="s">
        <v>455</v>
      </c>
      <c r="G219" s="1" t="s">
        <v>412</v>
      </c>
      <c r="H219" s="1">
        <v>75</v>
      </c>
      <c r="I219" s="1" t="s">
        <v>18</v>
      </c>
      <c r="J219" s="1" t="s">
        <v>394</v>
      </c>
      <c r="K219" s="1" t="s">
        <v>144</v>
      </c>
      <c r="L219" s="9" t="s">
        <v>21</v>
      </c>
      <c r="M219" s="9" t="s">
        <v>21</v>
      </c>
      <c r="N219" s="1" t="s">
        <v>397</v>
      </c>
      <c r="O219" s="12" t="s">
        <v>398</v>
      </c>
    </row>
    <row r="220" spans="1:15" x14ac:dyDescent="0.25">
      <c r="A220" s="11">
        <v>1005096</v>
      </c>
      <c r="B220" s="1">
        <v>191</v>
      </c>
      <c r="C220" s="1">
        <v>7471</v>
      </c>
      <c r="D220" s="1" t="s">
        <v>405</v>
      </c>
      <c r="E220" s="1">
        <v>1940</v>
      </c>
      <c r="F220" s="1" t="s">
        <v>428</v>
      </c>
      <c r="G220" s="1" t="s">
        <v>158</v>
      </c>
      <c r="H220" s="1">
        <v>75</v>
      </c>
      <c r="I220" s="1" t="s">
        <v>18</v>
      </c>
      <c r="J220" s="1" t="s">
        <v>394</v>
      </c>
      <c r="K220" s="1" t="s">
        <v>265</v>
      </c>
      <c r="L220" s="9" t="s">
        <v>21</v>
      </c>
      <c r="M220" s="9" t="s">
        <v>21</v>
      </c>
      <c r="N220" s="1" t="s">
        <v>431</v>
      </c>
      <c r="O220" s="12" t="s">
        <v>43</v>
      </c>
    </row>
    <row r="221" spans="1:15" x14ac:dyDescent="0.25">
      <c r="A221" s="11">
        <v>1005097</v>
      </c>
      <c r="B221" s="1">
        <v>191</v>
      </c>
      <c r="C221" s="1">
        <v>7471</v>
      </c>
      <c r="D221" s="1" t="s">
        <v>405</v>
      </c>
      <c r="E221" s="1">
        <v>3245</v>
      </c>
      <c r="F221" s="1" t="s">
        <v>509</v>
      </c>
      <c r="G221" s="1" t="s">
        <v>17</v>
      </c>
      <c r="H221" s="1">
        <v>75</v>
      </c>
      <c r="I221" s="1" t="s">
        <v>18</v>
      </c>
      <c r="J221" s="1" t="s">
        <v>400</v>
      </c>
      <c r="K221" s="1" t="s">
        <v>144</v>
      </c>
      <c r="L221" s="9" t="s">
        <v>21</v>
      </c>
      <c r="M221" s="9" t="s">
        <v>21</v>
      </c>
      <c r="N221" s="1" t="s">
        <v>510</v>
      </c>
      <c r="O221" s="12" t="s">
        <v>511</v>
      </c>
    </row>
    <row r="222" spans="1:15" x14ac:dyDescent="0.25">
      <c r="A222" s="11">
        <v>1005100</v>
      </c>
      <c r="B222" s="1">
        <v>191</v>
      </c>
      <c r="C222" s="1">
        <v>7471</v>
      </c>
      <c r="D222" s="1" t="s">
        <v>405</v>
      </c>
      <c r="E222" s="1">
        <v>1939</v>
      </c>
      <c r="F222" s="1" t="s">
        <v>464</v>
      </c>
      <c r="G222" s="1" t="s">
        <v>158</v>
      </c>
      <c r="H222" s="1">
        <v>75</v>
      </c>
      <c r="I222" s="1" t="s">
        <v>18</v>
      </c>
      <c r="J222" s="1" t="s">
        <v>394</v>
      </c>
      <c r="K222" s="1" t="s">
        <v>144</v>
      </c>
      <c r="L222" s="9" t="s">
        <v>21</v>
      </c>
      <c r="M222" s="9" t="s">
        <v>21</v>
      </c>
      <c r="N222" s="1" t="s">
        <v>465</v>
      </c>
      <c r="O222" s="12" t="s">
        <v>466</v>
      </c>
    </row>
    <row r="223" spans="1:15" ht="225" x14ac:dyDescent="0.25">
      <c r="A223" s="11">
        <v>1005112</v>
      </c>
      <c r="B223" s="1">
        <v>191</v>
      </c>
      <c r="C223" s="1">
        <v>7912</v>
      </c>
      <c r="D223" s="1" t="s">
        <v>528</v>
      </c>
      <c r="E223" s="1">
        <v>4308</v>
      </c>
      <c r="F223" s="1" t="s">
        <v>308</v>
      </c>
      <c r="G223" s="1" t="s">
        <v>17</v>
      </c>
      <c r="H223" s="1">
        <v>75</v>
      </c>
      <c r="I223" s="1" t="s">
        <v>18</v>
      </c>
      <c r="J223" s="1" t="s">
        <v>70</v>
      </c>
      <c r="K223" s="1" t="s">
        <v>308</v>
      </c>
      <c r="L223" s="9" t="s">
        <v>529</v>
      </c>
      <c r="M223" s="9" t="s">
        <v>514</v>
      </c>
      <c r="N223" s="1" t="s">
        <v>309</v>
      </c>
      <c r="O223" s="12" t="s">
        <v>310</v>
      </c>
    </row>
    <row r="224" spans="1:15" x14ac:dyDescent="0.25">
      <c r="A224" s="11">
        <v>1005122</v>
      </c>
      <c r="B224" s="1">
        <v>191</v>
      </c>
      <c r="C224" s="1">
        <v>7471</v>
      </c>
      <c r="D224" s="1" t="s">
        <v>405</v>
      </c>
      <c r="E224" s="1">
        <v>1955</v>
      </c>
      <c r="F224" s="1" t="s">
        <v>455</v>
      </c>
      <c r="G224" s="1" t="s">
        <v>41</v>
      </c>
      <c r="H224" s="1">
        <v>75</v>
      </c>
      <c r="I224" s="1" t="s">
        <v>18</v>
      </c>
      <c r="J224" s="1" t="s">
        <v>394</v>
      </c>
      <c r="K224" s="1" t="s">
        <v>144</v>
      </c>
      <c r="L224" s="9" t="s">
        <v>21</v>
      </c>
      <c r="M224" s="9" t="s">
        <v>21</v>
      </c>
      <c r="N224" s="1" t="s">
        <v>397</v>
      </c>
      <c r="O224" s="12" t="s">
        <v>398</v>
      </c>
    </row>
    <row r="225" spans="1:15" x14ac:dyDescent="0.25">
      <c r="A225" s="11">
        <v>1005123</v>
      </c>
      <c r="B225" s="1">
        <v>191</v>
      </c>
      <c r="C225" s="1">
        <v>7471</v>
      </c>
      <c r="D225" s="1" t="s">
        <v>405</v>
      </c>
      <c r="E225" s="1">
        <v>1955</v>
      </c>
      <c r="F225" s="1" t="s">
        <v>455</v>
      </c>
      <c r="G225" s="1" t="s">
        <v>41</v>
      </c>
      <c r="H225" s="1">
        <v>75</v>
      </c>
      <c r="I225" s="1" t="s">
        <v>18</v>
      </c>
      <c r="J225" s="1" t="s">
        <v>394</v>
      </c>
      <c r="K225" s="1" t="s">
        <v>144</v>
      </c>
      <c r="L225" s="9" t="s">
        <v>21</v>
      </c>
      <c r="M225" s="9" t="s">
        <v>21</v>
      </c>
      <c r="N225" s="1" t="s">
        <v>397</v>
      </c>
      <c r="O225" s="12" t="s">
        <v>398</v>
      </c>
    </row>
    <row r="226" spans="1:15" x14ac:dyDescent="0.25">
      <c r="A226" s="11">
        <v>1005124</v>
      </c>
      <c r="B226" s="1">
        <v>191</v>
      </c>
      <c r="C226" s="1">
        <v>7471</v>
      </c>
      <c r="D226" s="1" t="s">
        <v>405</v>
      </c>
      <c r="E226" s="1">
        <v>1940</v>
      </c>
      <c r="F226" s="1" t="s">
        <v>428</v>
      </c>
      <c r="G226" s="1" t="s">
        <v>513</v>
      </c>
      <c r="H226" s="1">
        <v>75</v>
      </c>
      <c r="I226" s="1" t="s">
        <v>18</v>
      </c>
      <c r="J226" s="1" t="s">
        <v>394</v>
      </c>
      <c r="K226" s="1" t="s">
        <v>265</v>
      </c>
      <c r="L226" s="9" t="s">
        <v>21</v>
      </c>
      <c r="M226" s="9" t="s">
        <v>21</v>
      </c>
      <c r="N226" s="1" t="s">
        <v>431</v>
      </c>
      <c r="O226" s="12" t="s">
        <v>43</v>
      </c>
    </row>
    <row r="227" spans="1:15" x14ac:dyDescent="0.25">
      <c r="A227" s="11">
        <v>1005144</v>
      </c>
      <c r="B227" s="1">
        <v>191</v>
      </c>
      <c r="C227" s="1">
        <v>7459</v>
      </c>
      <c r="D227" s="1" t="s">
        <v>438</v>
      </c>
      <c r="E227" s="1">
        <v>4304</v>
      </c>
      <c r="F227" s="1" t="s">
        <v>286</v>
      </c>
      <c r="G227" s="1" t="s">
        <v>369</v>
      </c>
      <c r="H227" s="1">
        <v>75</v>
      </c>
      <c r="I227" s="1" t="s">
        <v>18</v>
      </c>
      <c r="J227" s="1" t="s">
        <v>70</v>
      </c>
      <c r="K227" s="1" t="s">
        <v>222</v>
      </c>
      <c r="L227" s="9" t="s">
        <v>21</v>
      </c>
      <c r="M227" s="9" t="s">
        <v>21</v>
      </c>
      <c r="N227" s="1" t="s">
        <v>288</v>
      </c>
      <c r="O227" s="12" t="s">
        <v>289</v>
      </c>
    </row>
    <row r="228" spans="1:15" x14ac:dyDescent="0.25">
      <c r="A228" s="11">
        <v>1005145</v>
      </c>
      <c r="B228" s="1">
        <v>191</v>
      </c>
      <c r="C228" s="1">
        <v>7459</v>
      </c>
      <c r="D228" s="1" t="s">
        <v>438</v>
      </c>
      <c r="E228" s="1">
        <v>4304</v>
      </c>
      <c r="F228" s="1" t="s">
        <v>286</v>
      </c>
      <c r="G228" s="1" t="s">
        <v>369</v>
      </c>
      <c r="H228" s="1">
        <v>75</v>
      </c>
      <c r="I228" s="1" t="s">
        <v>18</v>
      </c>
      <c r="J228" s="1" t="s">
        <v>70</v>
      </c>
      <c r="K228" s="1" t="s">
        <v>222</v>
      </c>
      <c r="L228" s="9" t="s">
        <v>21</v>
      </c>
      <c r="M228" s="9" t="s">
        <v>21</v>
      </c>
      <c r="N228" s="1" t="s">
        <v>288</v>
      </c>
      <c r="O228" s="12" t="s">
        <v>289</v>
      </c>
    </row>
    <row r="229" spans="1:15" x14ac:dyDescent="0.25">
      <c r="A229" s="11">
        <v>1005146</v>
      </c>
      <c r="B229" s="1">
        <v>191</v>
      </c>
      <c r="C229" s="1">
        <v>7455</v>
      </c>
      <c r="D229" s="1" t="s">
        <v>421</v>
      </c>
      <c r="E229" s="1">
        <v>4304</v>
      </c>
      <c r="F229" s="1" t="s">
        <v>286</v>
      </c>
      <c r="G229" s="1" t="s">
        <v>158</v>
      </c>
      <c r="H229" s="1">
        <v>75</v>
      </c>
      <c r="I229" s="1" t="s">
        <v>18</v>
      </c>
      <c r="J229" s="1" t="s">
        <v>70</v>
      </c>
      <c r="K229" s="1" t="s">
        <v>222</v>
      </c>
      <c r="L229" s="9" t="s">
        <v>21</v>
      </c>
      <c r="M229" s="9" t="s">
        <v>21</v>
      </c>
      <c r="N229" s="1" t="s">
        <v>288</v>
      </c>
      <c r="O229" s="12" t="s">
        <v>289</v>
      </c>
    </row>
    <row r="230" spans="1:15" x14ac:dyDescent="0.25">
      <c r="A230" s="11">
        <v>1005160</v>
      </c>
      <c r="B230" s="1">
        <v>191</v>
      </c>
      <c r="C230" s="1">
        <v>7459</v>
      </c>
      <c r="D230" s="1" t="s">
        <v>438</v>
      </c>
      <c r="E230" s="1">
        <v>4308</v>
      </c>
      <c r="F230" s="1" t="s">
        <v>308</v>
      </c>
      <c r="G230" s="1" t="s">
        <v>513</v>
      </c>
      <c r="H230" s="1">
        <v>75</v>
      </c>
      <c r="I230" s="1" t="s">
        <v>18</v>
      </c>
      <c r="J230" s="1" t="s">
        <v>70</v>
      </c>
      <c r="K230" s="1" t="s">
        <v>308</v>
      </c>
      <c r="L230" s="9" t="s">
        <v>21</v>
      </c>
      <c r="M230" s="9" t="s">
        <v>21</v>
      </c>
      <c r="N230" s="1" t="s">
        <v>309</v>
      </c>
      <c r="O230" s="12" t="s">
        <v>310</v>
      </c>
    </row>
    <row r="231" spans="1:15" x14ac:dyDescent="0.25">
      <c r="A231" s="11">
        <v>1005175</v>
      </c>
      <c r="B231" s="1">
        <v>191</v>
      </c>
      <c r="C231" s="1">
        <v>7471</v>
      </c>
      <c r="D231" s="1" t="s">
        <v>405</v>
      </c>
      <c r="E231" s="1">
        <v>2907</v>
      </c>
      <c r="F231" s="1" t="s">
        <v>530</v>
      </c>
      <c r="G231" s="1" t="s">
        <v>17</v>
      </c>
      <c r="H231" s="1">
        <v>75</v>
      </c>
      <c r="I231" s="1" t="s">
        <v>18</v>
      </c>
      <c r="J231" s="1" t="s">
        <v>292</v>
      </c>
      <c r="K231" s="1" t="s">
        <v>265</v>
      </c>
      <c r="L231" s="9" t="s">
        <v>21</v>
      </c>
      <c r="M231" s="9" t="s">
        <v>21</v>
      </c>
      <c r="N231" s="1" t="s">
        <v>160</v>
      </c>
      <c r="O231" s="12" t="s">
        <v>531</v>
      </c>
    </row>
    <row r="232" spans="1:15" x14ac:dyDescent="0.25">
      <c r="A232" s="11">
        <v>1005177</v>
      </c>
      <c r="B232" s="1">
        <v>191</v>
      </c>
      <c r="C232" s="1">
        <v>7459</v>
      </c>
      <c r="D232" s="1" t="s">
        <v>438</v>
      </c>
      <c r="E232" s="1">
        <v>4317</v>
      </c>
      <c r="F232" s="1" t="s">
        <v>447</v>
      </c>
      <c r="G232" s="1" t="s">
        <v>532</v>
      </c>
      <c r="H232" s="1">
        <v>75</v>
      </c>
      <c r="I232" s="1" t="s">
        <v>18</v>
      </c>
      <c r="J232" s="1" t="s">
        <v>70</v>
      </c>
      <c r="K232" s="1" t="s">
        <v>447</v>
      </c>
      <c r="L232" s="9" t="s">
        <v>21</v>
      </c>
      <c r="M232" s="9" t="s">
        <v>21</v>
      </c>
      <c r="N232" s="1" t="s">
        <v>448</v>
      </c>
      <c r="O232" s="12" t="s">
        <v>449</v>
      </c>
    </row>
    <row r="233" spans="1:15" x14ac:dyDescent="0.25">
      <c r="A233" s="11">
        <v>1005178</v>
      </c>
      <c r="B233" s="1">
        <v>191</v>
      </c>
      <c r="C233" s="1">
        <v>7455</v>
      </c>
      <c r="D233" s="1" t="s">
        <v>421</v>
      </c>
      <c r="E233" s="1">
        <v>4331</v>
      </c>
      <c r="F233" s="1" t="s">
        <v>198</v>
      </c>
      <c r="G233" s="1" t="s">
        <v>158</v>
      </c>
      <c r="H233" s="1">
        <v>75</v>
      </c>
      <c r="I233" s="1" t="s">
        <v>18</v>
      </c>
      <c r="J233" s="1" t="s">
        <v>53</v>
      </c>
      <c r="K233" s="1" t="s">
        <v>199</v>
      </c>
      <c r="L233" s="9" t="s">
        <v>21</v>
      </c>
      <c r="M233" s="9" t="s">
        <v>21</v>
      </c>
      <c r="N233" s="1" t="s">
        <v>490</v>
      </c>
      <c r="O233" s="12" t="s">
        <v>491</v>
      </c>
    </row>
    <row r="234" spans="1:15" x14ac:dyDescent="0.25">
      <c r="A234" s="11">
        <v>1005179</v>
      </c>
      <c r="B234" s="1">
        <v>191</v>
      </c>
      <c r="C234" s="1">
        <v>7455</v>
      </c>
      <c r="D234" s="1" t="s">
        <v>421</v>
      </c>
      <c r="E234" s="1">
        <v>4302</v>
      </c>
      <c r="F234" s="1" t="s">
        <v>180</v>
      </c>
      <c r="G234" s="1" t="s">
        <v>158</v>
      </c>
      <c r="H234" s="1">
        <v>75</v>
      </c>
      <c r="I234" s="1" t="s">
        <v>18</v>
      </c>
      <c r="J234" s="1" t="s">
        <v>70</v>
      </c>
      <c r="K234" s="1" t="s">
        <v>180</v>
      </c>
      <c r="L234" s="9" t="s">
        <v>21</v>
      </c>
      <c r="M234" s="9" t="s">
        <v>21</v>
      </c>
      <c r="N234" s="1" t="s">
        <v>478</v>
      </c>
      <c r="O234" s="12" t="s">
        <v>479</v>
      </c>
    </row>
    <row r="235" spans="1:15" x14ac:dyDescent="0.25">
      <c r="A235" s="11">
        <v>1005180</v>
      </c>
      <c r="B235" s="1">
        <v>191</v>
      </c>
      <c r="C235" s="1">
        <v>7455</v>
      </c>
      <c r="D235" s="1" t="s">
        <v>421</v>
      </c>
      <c r="E235" s="1">
        <v>4302</v>
      </c>
      <c r="F235" s="1" t="s">
        <v>180</v>
      </c>
      <c r="G235" s="1" t="s">
        <v>158</v>
      </c>
      <c r="H235" s="1">
        <v>75</v>
      </c>
      <c r="I235" s="1" t="s">
        <v>18</v>
      </c>
      <c r="J235" s="1" t="s">
        <v>70</v>
      </c>
      <c r="K235" s="1" t="s">
        <v>180</v>
      </c>
      <c r="L235" s="9" t="s">
        <v>21</v>
      </c>
      <c r="M235" s="9" t="s">
        <v>21</v>
      </c>
      <c r="N235" s="1" t="s">
        <v>478</v>
      </c>
      <c r="O235" s="12" t="s">
        <v>479</v>
      </c>
    </row>
    <row r="236" spans="1:15" x14ac:dyDescent="0.25">
      <c r="A236" s="11">
        <v>1005187</v>
      </c>
      <c r="B236" s="1">
        <v>191</v>
      </c>
      <c r="C236" s="1">
        <v>7471</v>
      </c>
      <c r="D236" s="1" t="s">
        <v>405</v>
      </c>
      <c r="E236" s="1">
        <v>1940</v>
      </c>
      <c r="F236" s="1" t="s">
        <v>428</v>
      </c>
      <c r="G236" s="1" t="s">
        <v>41</v>
      </c>
      <c r="H236" s="1">
        <v>75</v>
      </c>
      <c r="I236" s="1" t="s">
        <v>18</v>
      </c>
      <c r="J236" s="1" t="s">
        <v>394</v>
      </c>
      <c r="K236" s="1" t="s">
        <v>265</v>
      </c>
      <c r="L236" s="9" t="s">
        <v>21</v>
      </c>
      <c r="M236" s="9" t="s">
        <v>21</v>
      </c>
      <c r="N236" s="1" t="s">
        <v>431</v>
      </c>
      <c r="O236" s="12" t="s">
        <v>43</v>
      </c>
    </row>
    <row r="237" spans="1:15" x14ac:dyDescent="0.25">
      <c r="A237" s="11">
        <v>1005189</v>
      </c>
      <c r="B237" s="1">
        <v>191</v>
      </c>
      <c r="C237" s="1">
        <v>7471</v>
      </c>
      <c r="D237" s="1" t="s">
        <v>405</v>
      </c>
      <c r="E237" s="1">
        <v>4114</v>
      </c>
      <c r="F237" s="1" t="s">
        <v>507</v>
      </c>
      <c r="G237" s="1" t="s">
        <v>158</v>
      </c>
      <c r="H237" s="1">
        <v>75</v>
      </c>
      <c r="I237" s="1" t="s">
        <v>18</v>
      </c>
      <c r="J237" s="1" t="s">
        <v>19</v>
      </c>
      <c r="K237" s="1" t="s">
        <v>265</v>
      </c>
      <c r="L237" s="9" t="s">
        <v>21</v>
      </c>
      <c r="M237" s="9" t="s">
        <v>21</v>
      </c>
      <c r="N237" s="1" t="s">
        <v>508</v>
      </c>
      <c r="O237" s="12" t="s">
        <v>155</v>
      </c>
    </row>
    <row r="238" spans="1:15" x14ac:dyDescent="0.25">
      <c r="A238" s="11">
        <v>1005198</v>
      </c>
      <c r="B238" s="1">
        <v>191</v>
      </c>
      <c r="C238" s="1">
        <v>7911</v>
      </c>
      <c r="D238" s="1" t="s">
        <v>533</v>
      </c>
      <c r="E238" s="1">
        <v>4407</v>
      </c>
      <c r="F238" s="1" t="s">
        <v>45</v>
      </c>
      <c r="G238" s="1" t="s">
        <v>17</v>
      </c>
      <c r="H238" s="1" t="s">
        <v>505</v>
      </c>
      <c r="I238" s="1" t="s">
        <v>18</v>
      </c>
      <c r="J238" s="1" t="s">
        <v>26</v>
      </c>
      <c r="K238" s="1" t="s">
        <v>20</v>
      </c>
      <c r="L238" s="9" t="s">
        <v>21</v>
      </c>
      <c r="M238" s="9" t="s">
        <v>534</v>
      </c>
      <c r="N238" s="1" t="s">
        <v>49</v>
      </c>
      <c r="O238" s="12" t="s">
        <v>50</v>
      </c>
    </row>
    <row r="239" spans="1:15" x14ac:dyDescent="0.25">
      <c r="A239" s="11">
        <v>1005198</v>
      </c>
      <c r="B239" s="1">
        <v>191</v>
      </c>
      <c r="C239" s="1">
        <v>7911</v>
      </c>
      <c r="D239" s="1" t="s">
        <v>533</v>
      </c>
      <c r="E239" s="1">
        <v>4407</v>
      </c>
      <c r="F239" s="1" t="s">
        <v>45</v>
      </c>
      <c r="G239" s="1" t="s">
        <v>17</v>
      </c>
      <c r="H239" s="1" t="s">
        <v>505</v>
      </c>
      <c r="I239" s="1" t="s">
        <v>18</v>
      </c>
      <c r="J239" s="1" t="s">
        <v>26</v>
      </c>
      <c r="K239" s="1" t="s">
        <v>20</v>
      </c>
      <c r="L239" s="9" t="s">
        <v>21</v>
      </c>
      <c r="M239" s="9" t="s">
        <v>534</v>
      </c>
      <c r="N239" s="1" t="s">
        <v>49</v>
      </c>
      <c r="O239" s="12" t="s">
        <v>50</v>
      </c>
    </row>
    <row r="240" spans="1:15" x14ac:dyDescent="0.25">
      <c r="A240" s="11">
        <v>1005201</v>
      </c>
      <c r="B240" s="1">
        <v>191</v>
      </c>
      <c r="C240" s="1">
        <v>7471</v>
      </c>
      <c r="D240" s="1" t="s">
        <v>405</v>
      </c>
      <c r="E240" s="1">
        <v>1940</v>
      </c>
      <c r="F240" s="1" t="s">
        <v>428</v>
      </c>
      <c r="G240" s="1" t="s">
        <v>41</v>
      </c>
      <c r="H240" s="1">
        <v>75</v>
      </c>
      <c r="I240" s="1" t="s">
        <v>18</v>
      </c>
      <c r="J240" s="1" t="s">
        <v>394</v>
      </c>
      <c r="K240" s="1" t="s">
        <v>265</v>
      </c>
      <c r="L240" s="9" t="s">
        <v>21</v>
      </c>
      <c r="M240" s="9" t="s">
        <v>21</v>
      </c>
      <c r="N240" s="1" t="s">
        <v>431</v>
      </c>
      <c r="O240" s="12" t="s">
        <v>43</v>
      </c>
    </row>
    <row r="241" spans="1:15" x14ac:dyDescent="0.25">
      <c r="A241" s="11">
        <v>1005202</v>
      </c>
      <c r="B241" s="1">
        <v>191</v>
      </c>
      <c r="C241" s="1">
        <v>7471</v>
      </c>
      <c r="D241" s="1" t="s">
        <v>405</v>
      </c>
      <c r="E241" s="1">
        <v>1956</v>
      </c>
      <c r="F241" s="1" t="s">
        <v>393</v>
      </c>
      <c r="G241" s="1" t="s">
        <v>92</v>
      </c>
      <c r="H241" s="1">
        <v>75</v>
      </c>
      <c r="I241" s="1" t="s">
        <v>18</v>
      </c>
      <c r="J241" s="1" t="s">
        <v>394</v>
      </c>
      <c r="K241" s="1" t="s">
        <v>265</v>
      </c>
      <c r="L241" s="9" t="s">
        <v>21</v>
      </c>
      <c r="M241" s="9" t="s">
        <v>21</v>
      </c>
      <c r="N241" s="1" t="s">
        <v>397</v>
      </c>
      <c r="O241" s="12" t="s">
        <v>398</v>
      </c>
    </row>
    <row r="242" spans="1:15" x14ac:dyDescent="0.25">
      <c r="A242" s="11">
        <v>1005203</v>
      </c>
      <c r="B242" s="1">
        <v>191</v>
      </c>
      <c r="C242" s="1">
        <v>7471</v>
      </c>
      <c r="D242" s="1" t="s">
        <v>405</v>
      </c>
      <c r="E242" s="1">
        <v>4331</v>
      </c>
      <c r="F242" s="1" t="s">
        <v>198</v>
      </c>
      <c r="G242" s="1" t="s">
        <v>158</v>
      </c>
      <c r="H242" s="1">
        <v>75</v>
      </c>
      <c r="I242" s="1" t="s">
        <v>18</v>
      </c>
      <c r="J242" s="1" t="s">
        <v>53</v>
      </c>
      <c r="K242" s="1" t="s">
        <v>265</v>
      </c>
      <c r="L242" s="9" t="s">
        <v>21</v>
      </c>
      <c r="M242" s="9" t="s">
        <v>21</v>
      </c>
      <c r="N242" s="1" t="s">
        <v>506</v>
      </c>
      <c r="O242" s="12" t="s">
        <v>254</v>
      </c>
    </row>
    <row r="243" spans="1:15" x14ac:dyDescent="0.25">
      <c r="A243" s="11">
        <v>1005205</v>
      </c>
      <c r="B243" s="1">
        <v>191</v>
      </c>
      <c r="C243" s="1">
        <v>7455</v>
      </c>
      <c r="D243" s="1" t="s">
        <v>421</v>
      </c>
      <c r="E243" s="1">
        <v>4315</v>
      </c>
      <c r="F243" s="1" t="s">
        <v>443</v>
      </c>
      <c r="G243" s="1" t="s">
        <v>158</v>
      </c>
      <c r="H243" s="1">
        <v>75</v>
      </c>
      <c r="I243" s="1" t="s">
        <v>18</v>
      </c>
      <c r="J243" s="1" t="s">
        <v>70</v>
      </c>
      <c r="K243" s="1" t="s">
        <v>443</v>
      </c>
      <c r="L243" s="9" t="s">
        <v>21</v>
      </c>
      <c r="M243" s="9" t="s">
        <v>21</v>
      </c>
      <c r="N243" s="1" t="s">
        <v>309</v>
      </c>
      <c r="O243" s="12" t="s">
        <v>226</v>
      </c>
    </row>
    <row r="244" spans="1:15" x14ac:dyDescent="0.25">
      <c r="A244" s="11">
        <v>1005206</v>
      </c>
      <c r="B244" s="1">
        <v>191</v>
      </c>
      <c r="C244" s="1">
        <v>7455</v>
      </c>
      <c r="D244" s="1" t="s">
        <v>421</v>
      </c>
      <c r="E244" s="1">
        <v>4315</v>
      </c>
      <c r="F244" s="1" t="s">
        <v>443</v>
      </c>
      <c r="G244" s="1" t="s">
        <v>158</v>
      </c>
      <c r="H244" s="1">
        <v>75</v>
      </c>
      <c r="I244" s="1" t="s">
        <v>18</v>
      </c>
      <c r="J244" s="1" t="s">
        <v>70</v>
      </c>
      <c r="K244" s="1" t="s">
        <v>443</v>
      </c>
      <c r="L244" s="9" t="s">
        <v>21</v>
      </c>
      <c r="M244" s="9" t="s">
        <v>21</v>
      </c>
      <c r="N244" s="1" t="s">
        <v>309</v>
      </c>
      <c r="O244" s="12" t="s">
        <v>226</v>
      </c>
    </row>
    <row r="245" spans="1:15" ht="60" x14ac:dyDescent="0.25">
      <c r="A245" s="11">
        <v>1005212</v>
      </c>
      <c r="B245" s="1">
        <v>191</v>
      </c>
      <c r="C245" s="1">
        <v>7471</v>
      </c>
      <c r="D245" s="1" t="s">
        <v>405</v>
      </c>
      <c r="E245" s="1">
        <v>3249</v>
      </c>
      <c r="F245" s="1" t="s">
        <v>535</v>
      </c>
      <c r="G245" s="1" t="s">
        <v>17</v>
      </c>
      <c r="H245" s="1">
        <v>75</v>
      </c>
      <c r="I245" s="1" t="s">
        <v>18</v>
      </c>
      <c r="J245" s="1" t="s">
        <v>400</v>
      </c>
      <c r="K245" s="1" t="s">
        <v>265</v>
      </c>
      <c r="L245" s="9" t="s">
        <v>21</v>
      </c>
      <c r="M245" s="9" t="s">
        <v>536</v>
      </c>
      <c r="N245" s="1" t="s">
        <v>537</v>
      </c>
      <c r="O245" s="12" t="s">
        <v>538</v>
      </c>
    </row>
    <row r="246" spans="1:15" x14ac:dyDescent="0.25">
      <c r="A246" s="11">
        <v>1005214</v>
      </c>
      <c r="B246" s="1">
        <v>191</v>
      </c>
      <c r="C246" s="1">
        <v>7471</v>
      </c>
      <c r="D246" s="1" t="s">
        <v>405</v>
      </c>
      <c r="E246" s="1">
        <v>3204</v>
      </c>
      <c r="F246" s="1" t="s">
        <v>413</v>
      </c>
      <c r="G246" s="1" t="s">
        <v>41</v>
      </c>
      <c r="H246" s="1">
        <v>75</v>
      </c>
      <c r="I246" s="1" t="s">
        <v>18</v>
      </c>
      <c r="J246" s="1" t="s">
        <v>400</v>
      </c>
      <c r="K246" s="1" t="s">
        <v>265</v>
      </c>
      <c r="L246" s="9" t="s">
        <v>21</v>
      </c>
      <c r="M246" s="9" t="s">
        <v>21</v>
      </c>
      <c r="N246" s="1" t="s">
        <v>414</v>
      </c>
      <c r="O246" s="12" t="s">
        <v>415</v>
      </c>
    </row>
    <row r="247" spans="1:15" x14ac:dyDescent="0.25">
      <c r="A247" s="11">
        <v>1005216</v>
      </c>
      <c r="B247" s="1">
        <v>191</v>
      </c>
      <c r="C247" s="1">
        <v>7471</v>
      </c>
      <c r="D247" s="1" t="s">
        <v>405</v>
      </c>
      <c r="E247" s="1">
        <v>3204</v>
      </c>
      <c r="F247" s="1" t="s">
        <v>413</v>
      </c>
      <c r="G247" s="1" t="s">
        <v>41</v>
      </c>
      <c r="H247" s="1">
        <v>75</v>
      </c>
      <c r="I247" s="1" t="s">
        <v>18</v>
      </c>
      <c r="J247" s="1" t="s">
        <v>400</v>
      </c>
      <c r="K247" s="1" t="s">
        <v>265</v>
      </c>
      <c r="L247" s="9" t="s">
        <v>21</v>
      </c>
      <c r="M247" s="9" t="s">
        <v>21</v>
      </c>
      <c r="N247" s="1" t="s">
        <v>414</v>
      </c>
      <c r="O247" s="12" t="s">
        <v>415</v>
      </c>
    </row>
    <row r="248" spans="1:15" x14ac:dyDescent="0.25">
      <c r="A248" s="11">
        <v>1005221</v>
      </c>
      <c r="B248" s="1">
        <v>191</v>
      </c>
      <c r="C248" s="1">
        <v>7471</v>
      </c>
      <c r="D248" s="1" t="s">
        <v>405</v>
      </c>
      <c r="E248" s="1">
        <v>4331</v>
      </c>
      <c r="F248" s="1" t="s">
        <v>198</v>
      </c>
      <c r="G248" s="1" t="s">
        <v>369</v>
      </c>
      <c r="H248" s="1">
        <v>75</v>
      </c>
      <c r="I248" s="1" t="s">
        <v>18</v>
      </c>
      <c r="J248" s="1" t="s">
        <v>53</v>
      </c>
      <c r="K248" s="1" t="s">
        <v>265</v>
      </c>
      <c r="L248" s="9" t="s">
        <v>21</v>
      </c>
      <c r="M248" s="9" t="s">
        <v>21</v>
      </c>
      <c r="N248" s="1" t="s">
        <v>506</v>
      </c>
      <c r="O248" s="12" t="s">
        <v>254</v>
      </c>
    </row>
    <row r="249" spans="1:15" x14ac:dyDescent="0.25">
      <c r="A249" s="11">
        <v>1005223</v>
      </c>
      <c r="B249" s="1">
        <v>191</v>
      </c>
      <c r="C249" s="1">
        <v>7471</v>
      </c>
      <c r="D249" s="1" t="s">
        <v>405</v>
      </c>
      <c r="E249" s="1">
        <v>1939</v>
      </c>
      <c r="F249" s="1" t="s">
        <v>464</v>
      </c>
      <c r="G249" s="1" t="s">
        <v>158</v>
      </c>
      <c r="H249" s="1">
        <v>75</v>
      </c>
      <c r="I249" s="1" t="s">
        <v>18</v>
      </c>
      <c r="J249" s="1" t="s">
        <v>394</v>
      </c>
      <c r="K249" s="1" t="s">
        <v>144</v>
      </c>
      <c r="L249" s="9" t="s">
        <v>21</v>
      </c>
      <c r="M249" s="9" t="s">
        <v>21</v>
      </c>
      <c r="N249" s="1" t="s">
        <v>465</v>
      </c>
      <c r="O249" s="12" t="s">
        <v>466</v>
      </c>
    </row>
    <row r="250" spans="1:15" x14ac:dyDescent="0.25">
      <c r="A250" s="11">
        <v>1005226</v>
      </c>
      <c r="B250" s="1">
        <v>191</v>
      </c>
      <c r="C250" s="1">
        <v>7471</v>
      </c>
      <c r="D250" s="1" t="s">
        <v>405</v>
      </c>
      <c r="E250" s="1">
        <v>1956</v>
      </c>
      <c r="F250" s="1" t="s">
        <v>393</v>
      </c>
      <c r="G250" s="1" t="s">
        <v>158</v>
      </c>
      <c r="H250" s="1">
        <v>75</v>
      </c>
      <c r="I250" s="1" t="s">
        <v>18</v>
      </c>
      <c r="J250" s="1" t="s">
        <v>394</v>
      </c>
      <c r="K250" s="1" t="s">
        <v>265</v>
      </c>
      <c r="L250" s="9" t="s">
        <v>21</v>
      </c>
      <c r="M250" s="9" t="s">
        <v>21</v>
      </c>
      <c r="N250" s="1" t="s">
        <v>397</v>
      </c>
      <c r="O250" s="12" t="s">
        <v>398</v>
      </c>
    </row>
    <row r="251" spans="1:15" x14ac:dyDescent="0.25">
      <c r="A251" s="11">
        <v>1005282</v>
      </c>
      <c r="B251" s="1">
        <v>191</v>
      </c>
      <c r="C251" s="1">
        <v>7455</v>
      </c>
      <c r="D251" s="1" t="s">
        <v>421</v>
      </c>
      <c r="E251" s="1">
        <v>3208</v>
      </c>
      <c r="F251" s="1" t="s">
        <v>459</v>
      </c>
      <c r="G251" s="1" t="s">
        <v>412</v>
      </c>
      <c r="H251" s="1">
        <v>75</v>
      </c>
      <c r="I251" s="1" t="s">
        <v>18</v>
      </c>
      <c r="J251" s="1" t="s">
        <v>400</v>
      </c>
      <c r="K251" s="1" t="s">
        <v>144</v>
      </c>
      <c r="L251" s="9" t="s">
        <v>21</v>
      </c>
      <c r="M251" s="9" t="s">
        <v>21</v>
      </c>
      <c r="N251" s="1" t="s">
        <v>460</v>
      </c>
      <c r="O251" s="12" t="s">
        <v>461</v>
      </c>
    </row>
    <row r="252" spans="1:15" x14ac:dyDescent="0.25">
      <c r="A252" s="11">
        <v>1005286</v>
      </c>
      <c r="B252" s="1">
        <v>191</v>
      </c>
      <c r="C252" s="1">
        <v>7471</v>
      </c>
      <c r="D252" s="1" t="s">
        <v>405</v>
      </c>
      <c r="E252" s="1">
        <v>3202</v>
      </c>
      <c r="F252" s="1" t="s">
        <v>406</v>
      </c>
      <c r="G252" s="1" t="s">
        <v>412</v>
      </c>
      <c r="H252" s="1">
        <v>75</v>
      </c>
      <c r="I252" s="1" t="s">
        <v>18</v>
      </c>
      <c r="J252" s="1" t="s">
        <v>400</v>
      </c>
      <c r="K252" s="1" t="s">
        <v>265</v>
      </c>
      <c r="L252" s="9" t="s">
        <v>21</v>
      </c>
      <c r="M252" s="9" t="s">
        <v>21</v>
      </c>
      <c r="N252" s="1" t="s">
        <v>409</v>
      </c>
      <c r="O252" s="12" t="s">
        <v>410</v>
      </c>
    </row>
    <row r="253" spans="1:15" x14ac:dyDescent="0.25">
      <c r="A253" s="11">
        <v>1005287</v>
      </c>
      <c r="B253" s="1">
        <v>191</v>
      </c>
      <c r="C253" s="1">
        <v>7471</v>
      </c>
      <c r="D253" s="1" t="s">
        <v>405</v>
      </c>
      <c r="E253" s="1">
        <v>3202</v>
      </c>
      <c r="F253" s="1" t="s">
        <v>406</v>
      </c>
      <c r="G253" s="1" t="s">
        <v>41</v>
      </c>
      <c r="H253" s="1">
        <v>75</v>
      </c>
      <c r="I253" s="1" t="s">
        <v>47</v>
      </c>
      <c r="J253" s="1" t="s">
        <v>400</v>
      </c>
      <c r="K253" s="1" t="s">
        <v>265</v>
      </c>
      <c r="L253" s="9" t="s">
        <v>21</v>
      </c>
      <c r="M253" s="9" t="s">
        <v>21</v>
      </c>
      <c r="N253" s="1" t="s">
        <v>409</v>
      </c>
      <c r="O253" s="12" t="s">
        <v>410</v>
      </c>
    </row>
    <row r="254" spans="1:15" x14ac:dyDescent="0.25">
      <c r="A254" s="11">
        <v>1005289</v>
      </c>
      <c r="B254" s="1">
        <v>191</v>
      </c>
      <c r="C254" s="1">
        <v>7471</v>
      </c>
      <c r="D254" s="1" t="s">
        <v>405</v>
      </c>
      <c r="E254" s="1">
        <v>3205</v>
      </c>
      <c r="F254" s="1" t="s">
        <v>416</v>
      </c>
      <c r="G254" s="1" t="s">
        <v>158</v>
      </c>
      <c r="H254" s="1">
        <v>75</v>
      </c>
      <c r="I254" s="1" t="s">
        <v>18</v>
      </c>
      <c r="J254" s="1" t="s">
        <v>400</v>
      </c>
      <c r="K254" s="1" t="s">
        <v>265</v>
      </c>
      <c r="L254" s="9" t="s">
        <v>21</v>
      </c>
      <c r="M254" s="9" t="s">
        <v>21</v>
      </c>
      <c r="N254" s="1" t="s">
        <v>417</v>
      </c>
      <c r="O254" s="12" t="s">
        <v>418</v>
      </c>
    </row>
    <row r="255" spans="1:15" x14ac:dyDescent="0.25">
      <c r="A255" s="11">
        <v>1005290</v>
      </c>
      <c r="B255" s="1">
        <v>191</v>
      </c>
      <c r="C255" s="1">
        <v>7471</v>
      </c>
      <c r="D255" s="1" t="s">
        <v>405</v>
      </c>
      <c r="E255" s="1">
        <v>3205</v>
      </c>
      <c r="F255" s="1" t="s">
        <v>416</v>
      </c>
      <c r="G255" s="1" t="s">
        <v>369</v>
      </c>
      <c r="H255" s="1">
        <v>75</v>
      </c>
      <c r="I255" s="1" t="s">
        <v>18</v>
      </c>
      <c r="J255" s="1" t="s">
        <v>400</v>
      </c>
      <c r="K255" s="1" t="s">
        <v>265</v>
      </c>
      <c r="L255" s="9" t="s">
        <v>21</v>
      </c>
      <c r="M255" s="9" t="s">
        <v>21</v>
      </c>
      <c r="N255" s="1" t="s">
        <v>417</v>
      </c>
      <c r="O255" s="12" t="s">
        <v>418</v>
      </c>
    </row>
    <row r="256" spans="1:15" x14ac:dyDescent="0.25">
      <c r="A256" s="11">
        <v>1005293</v>
      </c>
      <c r="B256" s="1">
        <v>191</v>
      </c>
      <c r="C256" s="1">
        <v>7471</v>
      </c>
      <c r="D256" s="1" t="s">
        <v>405</v>
      </c>
      <c r="E256" s="1">
        <v>3209</v>
      </c>
      <c r="F256" s="1" t="s">
        <v>539</v>
      </c>
      <c r="G256" s="1" t="s">
        <v>158</v>
      </c>
      <c r="H256" s="1">
        <v>75</v>
      </c>
      <c r="I256" s="1" t="s">
        <v>18</v>
      </c>
      <c r="J256" s="1" t="s">
        <v>400</v>
      </c>
      <c r="K256" s="1" t="s">
        <v>80</v>
      </c>
      <c r="L256" s="9" t="s">
        <v>21</v>
      </c>
      <c r="M256" s="9" t="s">
        <v>21</v>
      </c>
      <c r="N256" s="1" t="s">
        <v>451</v>
      </c>
      <c r="O256" s="12" t="s">
        <v>452</v>
      </c>
    </row>
    <row r="257" spans="1:15" x14ac:dyDescent="0.25">
      <c r="A257" s="11">
        <v>1005301</v>
      </c>
      <c r="B257" s="1">
        <v>191</v>
      </c>
      <c r="C257" s="1">
        <v>7471</v>
      </c>
      <c r="D257" s="1" t="s">
        <v>405</v>
      </c>
      <c r="E257" s="1">
        <v>3202</v>
      </c>
      <c r="F257" s="1" t="s">
        <v>406</v>
      </c>
      <c r="G257" s="1" t="s">
        <v>41</v>
      </c>
      <c r="H257" s="1">
        <v>75</v>
      </c>
      <c r="I257" s="1" t="s">
        <v>18</v>
      </c>
      <c r="J257" s="1" t="s">
        <v>400</v>
      </c>
      <c r="K257" s="1" t="s">
        <v>265</v>
      </c>
      <c r="L257" s="9" t="s">
        <v>21</v>
      </c>
      <c r="M257" s="9" t="s">
        <v>21</v>
      </c>
      <c r="N257" s="1" t="s">
        <v>409</v>
      </c>
      <c r="O257" s="12" t="s">
        <v>410</v>
      </c>
    </row>
    <row r="258" spans="1:15" x14ac:dyDescent="0.25">
      <c r="A258" s="11">
        <v>1005302</v>
      </c>
      <c r="B258" s="1">
        <v>191</v>
      </c>
      <c r="C258" s="1">
        <v>7471</v>
      </c>
      <c r="D258" s="1" t="s">
        <v>405</v>
      </c>
      <c r="E258" s="1">
        <v>4114</v>
      </c>
      <c r="F258" s="1" t="s">
        <v>507</v>
      </c>
      <c r="G258" s="1" t="s">
        <v>158</v>
      </c>
      <c r="H258" s="1">
        <v>75</v>
      </c>
      <c r="I258" s="1" t="s">
        <v>18</v>
      </c>
      <c r="J258" s="1" t="s">
        <v>19</v>
      </c>
      <c r="K258" s="1" t="s">
        <v>265</v>
      </c>
      <c r="L258" s="9" t="s">
        <v>21</v>
      </c>
      <c r="M258" s="9" t="s">
        <v>21</v>
      </c>
      <c r="N258" s="1" t="s">
        <v>508</v>
      </c>
      <c r="O258" s="12" t="s">
        <v>155</v>
      </c>
    </row>
    <row r="259" spans="1:15" x14ac:dyDescent="0.25">
      <c r="A259" s="11">
        <v>1005305</v>
      </c>
      <c r="B259" s="1">
        <v>191</v>
      </c>
      <c r="C259" s="1">
        <v>7471</v>
      </c>
      <c r="D259" s="1" t="s">
        <v>405</v>
      </c>
      <c r="E259" s="1">
        <v>3203</v>
      </c>
      <c r="F259" s="1" t="s">
        <v>399</v>
      </c>
      <c r="G259" s="1" t="s">
        <v>369</v>
      </c>
      <c r="H259" s="1">
        <v>75</v>
      </c>
      <c r="I259" s="1" t="s">
        <v>18</v>
      </c>
      <c r="J259" s="1" t="s">
        <v>400</v>
      </c>
      <c r="K259" s="1" t="s">
        <v>265</v>
      </c>
      <c r="L259" s="9" t="s">
        <v>21</v>
      </c>
      <c r="M259" s="9" t="s">
        <v>21</v>
      </c>
      <c r="N259" s="1" t="s">
        <v>403</v>
      </c>
      <c r="O259" s="12" t="s">
        <v>404</v>
      </c>
    </row>
    <row r="260" spans="1:15" x14ac:dyDescent="0.25">
      <c r="A260" s="11">
        <v>1005310</v>
      </c>
      <c r="B260" s="1">
        <v>191</v>
      </c>
      <c r="C260" s="1">
        <v>7471</v>
      </c>
      <c r="D260" s="1" t="s">
        <v>405</v>
      </c>
      <c r="E260" s="1">
        <v>3202</v>
      </c>
      <c r="F260" s="1" t="s">
        <v>406</v>
      </c>
      <c r="G260" s="1" t="s">
        <v>41</v>
      </c>
      <c r="H260" s="1">
        <v>75</v>
      </c>
      <c r="I260" s="1" t="s">
        <v>18</v>
      </c>
      <c r="J260" s="1" t="s">
        <v>400</v>
      </c>
      <c r="K260" s="1" t="s">
        <v>265</v>
      </c>
      <c r="L260" s="9" t="s">
        <v>21</v>
      </c>
      <c r="M260" s="9" t="s">
        <v>21</v>
      </c>
      <c r="N260" s="1" t="s">
        <v>409</v>
      </c>
      <c r="O260" s="12" t="s">
        <v>410</v>
      </c>
    </row>
    <row r="261" spans="1:15" x14ac:dyDescent="0.25">
      <c r="A261" s="11">
        <v>1005311</v>
      </c>
      <c r="B261" s="1">
        <v>191</v>
      </c>
      <c r="C261" s="1">
        <v>7471</v>
      </c>
      <c r="D261" s="1" t="s">
        <v>405</v>
      </c>
      <c r="E261" s="1">
        <v>3202</v>
      </c>
      <c r="F261" s="1" t="s">
        <v>406</v>
      </c>
      <c r="G261" s="1" t="s">
        <v>412</v>
      </c>
      <c r="H261" s="1">
        <v>75</v>
      </c>
      <c r="I261" s="1" t="s">
        <v>18</v>
      </c>
      <c r="J261" s="1" t="s">
        <v>400</v>
      </c>
      <c r="K261" s="1" t="s">
        <v>265</v>
      </c>
      <c r="L261" s="9" t="s">
        <v>21</v>
      </c>
      <c r="M261" s="9" t="s">
        <v>21</v>
      </c>
      <c r="N261" s="1" t="s">
        <v>409</v>
      </c>
      <c r="O261" s="12" t="s">
        <v>410</v>
      </c>
    </row>
    <row r="262" spans="1:15" x14ac:dyDescent="0.25">
      <c r="A262" s="11">
        <v>1005312</v>
      </c>
      <c r="B262" s="1">
        <v>191</v>
      </c>
      <c r="C262" s="1">
        <v>7471</v>
      </c>
      <c r="D262" s="1" t="s">
        <v>405</v>
      </c>
      <c r="E262" s="1">
        <v>3204</v>
      </c>
      <c r="F262" s="1" t="s">
        <v>413</v>
      </c>
      <c r="G262" s="1" t="s">
        <v>412</v>
      </c>
      <c r="H262" s="1">
        <v>75</v>
      </c>
      <c r="I262" s="1" t="s">
        <v>18</v>
      </c>
      <c r="J262" s="1" t="s">
        <v>400</v>
      </c>
      <c r="K262" s="1" t="s">
        <v>265</v>
      </c>
      <c r="L262" s="9" t="s">
        <v>21</v>
      </c>
      <c r="M262" s="9" t="s">
        <v>21</v>
      </c>
      <c r="N262" s="1" t="s">
        <v>414</v>
      </c>
      <c r="O262" s="12" t="s">
        <v>415</v>
      </c>
    </row>
    <row r="263" spans="1:15" x14ac:dyDescent="0.25">
      <c r="A263" s="11">
        <v>1005313</v>
      </c>
      <c r="B263" s="1">
        <v>191</v>
      </c>
      <c r="C263" s="1">
        <v>7471</v>
      </c>
      <c r="D263" s="1" t="s">
        <v>405</v>
      </c>
      <c r="E263" s="1">
        <v>3204</v>
      </c>
      <c r="F263" s="1" t="s">
        <v>413</v>
      </c>
      <c r="G263" s="1" t="s">
        <v>412</v>
      </c>
      <c r="H263" s="1">
        <v>75</v>
      </c>
      <c r="I263" s="1" t="s">
        <v>18</v>
      </c>
      <c r="J263" s="1" t="s">
        <v>400</v>
      </c>
      <c r="K263" s="1" t="s">
        <v>265</v>
      </c>
      <c r="L263" s="9" t="s">
        <v>21</v>
      </c>
      <c r="M263" s="9" t="s">
        <v>21</v>
      </c>
      <c r="N263" s="1" t="s">
        <v>414</v>
      </c>
      <c r="O263" s="12" t="s">
        <v>415</v>
      </c>
    </row>
    <row r="264" spans="1:15" x14ac:dyDescent="0.25">
      <c r="A264" s="11">
        <v>1005315</v>
      </c>
      <c r="B264" s="1">
        <v>191</v>
      </c>
      <c r="C264" s="1">
        <v>7471</v>
      </c>
      <c r="D264" s="1" t="s">
        <v>405</v>
      </c>
      <c r="E264" s="1">
        <v>3205</v>
      </c>
      <c r="F264" s="1" t="s">
        <v>416</v>
      </c>
      <c r="G264" s="1" t="s">
        <v>158</v>
      </c>
      <c r="H264" s="1">
        <v>75</v>
      </c>
      <c r="I264" s="1" t="s">
        <v>18</v>
      </c>
      <c r="J264" s="1" t="s">
        <v>400</v>
      </c>
      <c r="K264" s="1" t="s">
        <v>265</v>
      </c>
      <c r="L264" s="9" t="s">
        <v>21</v>
      </c>
      <c r="M264" s="9" t="s">
        <v>21</v>
      </c>
      <c r="N264" s="1" t="s">
        <v>417</v>
      </c>
      <c r="O264" s="12" t="s">
        <v>418</v>
      </c>
    </row>
    <row r="265" spans="1:15" x14ac:dyDescent="0.25">
      <c r="A265" s="11">
        <v>1005317</v>
      </c>
      <c r="B265" s="1">
        <v>191</v>
      </c>
      <c r="C265" s="1">
        <v>7489</v>
      </c>
      <c r="D265" s="1" t="s">
        <v>411</v>
      </c>
      <c r="E265" s="1">
        <v>3202</v>
      </c>
      <c r="F265" s="1" t="s">
        <v>406</v>
      </c>
      <c r="G265" s="1" t="s">
        <v>369</v>
      </c>
      <c r="H265" s="1">
        <v>75</v>
      </c>
      <c r="I265" s="1" t="s">
        <v>18</v>
      </c>
      <c r="J265" s="1" t="s">
        <v>400</v>
      </c>
      <c r="K265" s="1" t="s">
        <v>265</v>
      </c>
      <c r="L265" s="9" t="s">
        <v>21</v>
      </c>
      <c r="M265" s="9" t="s">
        <v>21</v>
      </c>
      <c r="N265" s="1" t="s">
        <v>409</v>
      </c>
      <c r="O265" s="12" t="s">
        <v>410</v>
      </c>
    </row>
    <row r="266" spans="1:15" x14ac:dyDescent="0.25">
      <c r="A266" s="11">
        <v>1005318</v>
      </c>
      <c r="B266" s="1">
        <v>191</v>
      </c>
      <c r="C266" s="1">
        <v>7744</v>
      </c>
      <c r="D266" s="1" t="s">
        <v>453</v>
      </c>
      <c r="E266" s="1">
        <v>3409</v>
      </c>
      <c r="F266" s="1" t="s">
        <v>496</v>
      </c>
      <c r="G266" s="1" t="s">
        <v>158</v>
      </c>
      <c r="H266" s="1">
        <v>75</v>
      </c>
      <c r="I266" s="1" t="s">
        <v>18</v>
      </c>
      <c r="J266" s="1" t="s">
        <v>32</v>
      </c>
      <c r="K266" s="1" t="s">
        <v>265</v>
      </c>
      <c r="L266" s="9" t="s">
        <v>21</v>
      </c>
      <c r="M266" s="9" t="s">
        <v>21</v>
      </c>
      <c r="N266" s="1" t="s">
        <v>159</v>
      </c>
      <c r="O266" s="12" t="s">
        <v>160</v>
      </c>
    </row>
    <row r="267" spans="1:15" x14ac:dyDescent="0.25">
      <c r="A267" s="11">
        <v>1005320</v>
      </c>
      <c r="B267" s="1">
        <v>191</v>
      </c>
      <c r="C267" s="1">
        <v>7471</v>
      </c>
      <c r="D267" s="1" t="s">
        <v>405</v>
      </c>
      <c r="E267" s="1">
        <v>1940</v>
      </c>
      <c r="F267" s="1" t="s">
        <v>428</v>
      </c>
      <c r="G267" s="1" t="s">
        <v>41</v>
      </c>
      <c r="H267" s="1">
        <v>75</v>
      </c>
      <c r="I267" s="1" t="s">
        <v>18</v>
      </c>
      <c r="J267" s="1" t="s">
        <v>394</v>
      </c>
      <c r="K267" s="1" t="s">
        <v>265</v>
      </c>
      <c r="L267" s="9" t="s">
        <v>21</v>
      </c>
      <c r="M267" s="9" t="s">
        <v>21</v>
      </c>
      <c r="N267" s="1" t="s">
        <v>431</v>
      </c>
      <c r="O267" s="12" t="s">
        <v>43</v>
      </c>
    </row>
    <row r="268" spans="1:15" x14ac:dyDescent="0.25">
      <c r="A268" s="11">
        <v>1005324</v>
      </c>
      <c r="B268" s="1">
        <v>191</v>
      </c>
      <c r="C268" s="1">
        <v>7489</v>
      </c>
      <c r="D268" s="1" t="s">
        <v>411</v>
      </c>
      <c r="E268" s="1">
        <v>4308</v>
      </c>
      <c r="F268" s="1" t="s">
        <v>308</v>
      </c>
      <c r="G268" s="1" t="s">
        <v>158</v>
      </c>
      <c r="H268" s="1">
        <v>75</v>
      </c>
      <c r="I268" s="1" t="s">
        <v>18</v>
      </c>
      <c r="J268" s="1" t="s">
        <v>70</v>
      </c>
      <c r="K268" s="1" t="s">
        <v>308</v>
      </c>
      <c r="L268" s="9" t="s">
        <v>21</v>
      </c>
      <c r="M268" s="9" t="s">
        <v>21</v>
      </c>
      <c r="N268" s="1" t="s">
        <v>309</v>
      </c>
      <c r="O268" s="12" t="s">
        <v>310</v>
      </c>
    </row>
    <row r="269" spans="1:15" x14ac:dyDescent="0.25">
      <c r="A269" s="11">
        <v>1005331</v>
      </c>
      <c r="B269" s="1">
        <v>191</v>
      </c>
      <c r="C269" s="1">
        <v>7744</v>
      </c>
      <c r="D269" s="1" t="s">
        <v>453</v>
      </c>
      <c r="E269" s="1">
        <v>3410</v>
      </c>
      <c r="F269" s="1" t="s">
        <v>157</v>
      </c>
      <c r="G269" s="1" t="s">
        <v>158</v>
      </c>
      <c r="H269" s="1">
        <v>75</v>
      </c>
      <c r="I269" s="1" t="s">
        <v>18</v>
      </c>
      <c r="J269" s="1" t="s">
        <v>32</v>
      </c>
      <c r="K269" s="1" t="s">
        <v>144</v>
      </c>
      <c r="L269" s="9" t="s">
        <v>21</v>
      </c>
      <c r="M269" s="9" t="s">
        <v>21</v>
      </c>
      <c r="N269" s="1" t="s">
        <v>159</v>
      </c>
      <c r="O269" s="12" t="s">
        <v>160</v>
      </c>
    </row>
    <row r="270" spans="1:15" x14ac:dyDescent="0.25">
      <c r="A270" s="11">
        <v>1005336</v>
      </c>
      <c r="B270" s="1">
        <v>191</v>
      </c>
      <c r="C270" s="1">
        <v>7471</v>
      </c>
      <c r="D270" s="1" t="s">
        <v>405</v>
      </c>
      <c r="E270" s="1">
        <v>4418</v>
      </c>
      <c r="F270" s="1" t="s">
        <v>332</v>
      </c>
      <c r="G270" s="1" t="s">
        <v>41</v>
      </c>
      <c r="H270" s="1">
        <v>75</v>
      </c>
      <c r="I270" s="1" t="s">
        <v>18</v>
      </c>
      <c r="J270" s="1" t="s">
        <v>26</v>
      </c>
      <c r="K270" s="1" t="s">
        <v>144</v>
      </c>
      <c r="L270" s="9" t="s">
        <v>21</v>
      </c>
      <c r="M270" s="9" t="s">
        <v>21</v>
      </c>
      <c r="N270" s="1" t="s">
        <v>390</v>
      </c>
      <c r="O270" s="12" t="s">
        <v>391</v>
      </c>
    </row>
    <row r="271" spans="1:15" x14ac:dyDescent="0.25">
      <c r="A271" s="11">
        <v>1005339</v>
      </c>
      <c r="B271" s="1">
        <v>191</v>
      </c>
      <c r="C271" s="1">
        <v>7459</v>
      </c>
      <c r="D271" s="1" t="s">
        <v>438</v>
      </c>
      <c r="E271" s="1">
        <v>4302</v>
      </c>
      <c r="F271" s="1" t="s">
        <v>180</v>
      </c>
      <c r="G271" s="1" t="s">
        <v>158</v>
      </c>
      <c r="H271" s="1">
        <v>75</v>
      </c>
      <c r="I271" s="1" t="s">
        <v>18</v>
      </c>
      <c r="J271" s="1" t="s">
        <v>70</v>
      </c>
      <c r="K271" s="1" t="s">
        <v>180</v>
      </c>
      <c r="L271" s="9" t="s">
        <v>21</v>
      </c>
      <c r="M271" s="9" t="s">
        <v>21</v>
      </c>
      <c r="N271" s="1" t="s">
        <v>478</v>
      </c>
      <c r="O271" s="12" t="s">
        <v>479</v>
      </c>
    </row>
    <row r="272" spans="1:15" x14ac:dyDescent="0.25">
      <c r="A272" s="11">
        <v>1005347</v>
      </c>
      <c r="B272" s="1">
        <v>191</v>
      </c>
      <c r="C272" s="1">
        <v>7471</v>
      </c>
      <c r="D272" s="1" t="s">
        <v>405</v>
      </c>
      <c r="E272" s="1">
        <v>3202</v>
      </c>
      <c r="F272" s="1" t="s">
        <v>406</v>
      </c>
      <c r="G272" s="1" t="s">
        <v>41</v>
      </c>
      <c r="H272" s="1">
        <v>75</v>
      </c>
      <c r="I272" s="1" t="s">
        <v>18</v>
      </c>
      <c r="J272" s="1" t="s">
        <v>400</v>
      </c>
      <c r="K272" s="1" t="s">
        <v>265</v>
      </c>
      <c r="L272" s="9" t="s">
        <v>21</v>
      </c>
      <c r="M272" s="9" t="s">
        <v>21</v>
      </c>
      <c r="N272" s="1" t="s">
        <v>409</v>
      </c>
      <c r="O272" s="12" t="s">
        <v>410</v>
      </c>
    </row>
    <row r="273" spans="1:15" ht="165" x14ac:dyDescent="0.25">
      <c r="A273" s="11">
        <v>1005355</v>
      </c>
      <c r="B273" s="1">
        <v>191</v>
      </c>
      <c r="C273" s="1">
        <v>7715</v>
      </c>
      <c r="D273" s="1" t="s">
        <v>432</v>
      </c>
      <c r="E273" s="1">
        <v>3236</v>
      </c>
      <c r="F273" s="1" t="s">
        <v>433</v>
      </c>
      <c r="G273" s="1" t="s">
        <v>17</v>
      </c>
      <c r="H273" s="1">
        <v>80</v>
      </c>
      <c r="I273" s="1" t="s">
        <v>18</v>
      </c>
      <c r="J273" s="1" t="s">
        <v>400</v>
      </c>
      <c r="K273" s="1" t="s">
        <v>238</v>
      </c>
      <c r="L273" s="9" t="s">
        <v>434</v>
      </c>
      <c r="M273" s="9" t="s">
        <v>540</v>
      </c>
      <c r="N273" s="1"/>
      <c r="O273" s="12"/>
    </row>
    <row r="274" spans="1:15" ht="165" x14ac:dyDescent="0.25">
      <c r="A274" s="11">
        <v>1005356</v>
      </c>
      <c r="B274" s="1">
        <v>191</v>
      </c>
      <c r="C274" s="1">
        <v>7715</v>
      </c>
      <c r="D274" s="1" t="s">
        <v>432</v>
      </c>
      <c r="E274" s="1">
        <v>3236</v>
      </c>
      <c r="F274" s="1" t="s">
        <v>433</v>
      </c>
      <c r="G274" s="1" t="s">
        <v>17</v>
      </c>
      <c r="H274" s="1">
        <v>80</v>
      </c>
      <c r="I274" s="1" t="s">
        <v>18</v>
      </c>
      <c r="J274" s="1" t="s">
        <v>400</v>
      </c>
      <c r="K274" s="1" t="s">
        <v>238</v>
      </c>
      <c r="L274" s="9" t="s">
        <v>434</v>
      </c>
      <c r="M274" s="9" t="s">
        <v>541</v>
      </c>
      <c r="N274" s="1"/>
      <c r="O274" s="12"/>
    </row>
    <row r="275" spans="1:15" ht="165" x14ac:dyDescent="0.25">
      <c r="A275" s="11">
        <v>1005359</v>
      </c>
      <c r="B275" s="1">
        <v>191</v>
      </c>
      <c r="C275" s="1">
        <v>7715</v>
      </c>
      <c r="D275" s="1" t="s">
        <v>432</v>
      </c>
      <c r="E275" s="1">
        <v>3236</v>
      </c>
      <c r="F275" s="1" t="s">
        <v>433</v>
      </c>
      <c r="G275" s="1" t="s">
        <v>17</v>
      </c>
      <c r="H275" s="1">
        <v>80</v>
      </c>
      <c r="I275" s="1" t="s">
        <v>18</v>
      </c>
      <c r="J275" s="1" t="s">
        <v>400</v>
      </c>
      <c r="K275" s="1" t="s">
        <v>238</v>
      </c>
      <c r="L275" s="9" t="s">
        <v>434</v>
      </c>
      <c r="M275" s="9" t="s">
        <v>542</v>
      </c>
      <c r="N275" s="1"/>
      <c r="O275" s="12"/>
    </row>
    <row r="276" spans="1:15" ht="165" x14ac:dyDescent="0.25">
      <c r="A276" s="11">
        <v>1005360</v>
      </c>
      <c r="B276" s="1">
        <v>191</v>
      </c>
      <c r="C276" s="1">
        <v>7715</v>
      </c>
      <c r="D276" s="1" t="s">
        <v>432</v>
      </c>
      <c r="E276" s="1">
        <v>3236</v>
      </c>
      <c r="F276" s="1" t="s">
        <v>433</v>
      </c>
      <c r="G276" s="1" t="s">
        <v>17</v>
      </c>
      <c r="H276" s="1">
        <v>80</v>
      </c>
      <c r="I276" s="1" t="s">
        <v>18</v>
      </c>
      <c r="J276" s="1" t="s">
        <v>400</v>
      </c>
      <c r="K276" s="1" t="s">
        <v>238</v>
      </c>
      <c r="L276" s="9" t="s">
        <v>434</v>
      </c>
      <c r="M276" s="9" t="s">
        <v>543</v>
      </c>
      <c r="N276" s="1"/>
      <c r="O276" s="12"/>
    </row>
    <row r="277" spans="1:15" ht="165" x14ac:dyDescent="0.25">
      <c r="A277" s="11">
        <v>1005361</v>
      </c>
      <c r="B277" s="1">
        <v>191</v>
      </c>
      <c r="C277" s="1">
        <v>7715</v>
      </c>
      <c r="D277" s="1" t="s">
        <v>432</v>
      </c>
      <c r="E277" s="1">
        <v>3236</v>
      </c>
      <c r="F277" s="1" t="s">
        <v>433</v>
      </c>
      <c r="G277" s="1" t="s">
        <v>17</v>
      </c>
      <c r="H277" s="1">
        <v>80</v>
      </c>
      <c r="I277" s="1" t="s">
        <v>18</v>
      </c>
      <c r="J277" s="1" t="s">
        <v>400</v>
      </c>
      <c r="K277" s="1" t="s">
        <v>238</v>
      </c>
      <c r="L277" s="9" t="s">
        <v>434</v>
      </c>
      <c r="M277" s="9" t="s">
        <v>544</v>
      </c>
      <c r="N277" s="1"/>
      <c r="O277" s="12"/>
    </row>
    <row r="278" spans="1:15" ht="165" x14ac:dyDescent="0.25">
      <c r="A278" s="11">
        <v>1005363</v>
      </c>
      <c r="B278" s="1">
        <v>191</v>
      </c>
      <c r="C278" s="1">
        <v>7715</v>
      </c>
      <c r="D278" s="1" t="s">
        <v>432</v>
      </c>
      <c r="E278" s="1">
        <v>3236</v>
      </c>
      <c r="F278" s="1" t="s">
        <v>433</v>
      </c>
      <c r="G278" s="1" t="s">
        <v>17</v>
      </c>
      <c r="H278" s="1">
        <v>80</v>
      </c>
      <c r="I278" s="1" t="s">
        <v>18</v>
      </c>
      <c r="J278" s="1" t="s">
        <v>400</v>
      </c>
      <c r="K278" s="1" t="s">
        <v>238</v>
      </c>
      <c r="L278" s="9" t="s">
        <v>434</v>
      </c>
      <c r="M278" s="9" t="s">
        <v>544</v>
      </c>
      <c r="N278" s="1"/>
      <c r="O278" s="12"/>
    </row>
    <row r="279" spans="1:15" ht="165" x14ac:dyDescent="0.25">
      <c r="A279" s="11">
        <v>1005364</v>
      </c>
      <c r="B279" s="1">
        <v>191</v>
      </c>
      <c r="C279" s="1">
        <v>7715</v>
      </c>
      <c r="D279" s="1" t="s">
        <v>432</v>
      </c>
      <c r="E279" s="1">
        <v>3236</v>
      </c>
      <c r="F279" s="1" t="s">
        <v>433</v>
      </c>
      <c r="G279" s="1" t="s">
        <v>17</v>
      </c>
      <c r="H279" s="1">
        <v>80</v>
      </c>
      <c r="I279" s="1" t="s">
        <v>18</v>
      </c>
      <c r="J279" s="1" t="s">
        <v>400</v>
      </c>
      <c r="K279" s="1" t="s">
        <v>238</v>
      </c>
      <c r="L279" s="9" t="s">
        <v>434</v>
      </c>
      <c r="M279" s="9" t="s">
        <v>542</v>
      </c>
      <c r="N279" s="1"/>
      <c r="O279" s="12"/>
    </row>
    <row r="280" spans="1:15" x14ac:dyDescent="0.25">
      <c r="A280" s="11">
        <v>1005370</v>
      </c>
      <c r="B280" s="1">
        <v>191</v>
      </c>
      <c r="C280" s="1">
        <v>7471</v>
      </c>
      <c r="D280" s="1" t="s">
        <v>405</v>
      </c>
      <c r="E280" s="1">
        <v>4334</v>
      </c>
      <c r="F280" s="1" t="s">
        <v>485</v>
      </c>
      <c r="G280" s="1" t="s">
        <v>41</v>
      </c>
      <c r="H280" s="1">
        <v>75</v>
      </c>
      <c r="I280" s="1" t="s">
        <v>18</v>
      </c>
      <c r="J280" s="1" t="s">
        <v>53</v>
      </c>
      <c r="K280" s="1" t="s">
        <v>248</v>
      </c>
      <c r="L280" s="9" t="s">
        <v>21</v>
      </c>
      <c r="M280" s="9" t="s">
        <v>21</v>
      </c>
      <c r="N280" s="1" t="s">
        <v>249</v>
      </c>
      <c r="O280" s="12" t="s">
        <v>250</v>
      </c>
    </row>
    <row r="281" spans="1:15" ht="75" x14ac:dyDescent="0.25">
      <c r="A281" s="11">
        <v>1005372</v>
      </c>
      <c r="B281" s="1">
        <v>191</v>
      </c>
      <c r="C281" s="1">
        <v>7911</v>
      </c>
      <c r="D281" s="1" t="s">
        <v>533</v>
      </c>
      <c r="E281" s="1">
        <v>4346</v>
      </c>
      <c r="F281" s="1" t="s">
        <v>545</v>
      </c>
      <c r="G281" s="1" t="s">
        <v>17</v>
      </c>
      <c r="H281" s="1">
        <v>75</v>
      </c>
      <c r="I281" s="1" t="s">
        <v>18</v>
      </c>
      <c r="J281" s="1" t="s">
        <v>53</v>
      </c>
      <c r="K281" s="1" t="s">
        <v>144</v>
      </c>
      <c r="L281" s="9" t="s">
        <v>546</v>
      </c>
      <c r="M281" s="9" t="s">
        <v>547</v>
      </c>
      <c r="N281" s="1"/>
      <c r="O281" s="12"/>
    </row>
    <row r="282" spans="1:15" x14ac:dyDescent="0.25">
      <c r="A282" s="11">
        <v>1005380</v>
      </c>
      <c r="B282" s="1">
        <v>191</v>
      </c>
      <c r="C282" s="1">
        <v>7471</v>
      </c>
      <c r="D282" s="1" t="s">
        <v>405</v>
      </c>
      <c r="E282" s="1">
        <v>1940</v>
      </c>
      <c r="F282" s="1" t="s">
        <v>428</v>
      </c>
      <c r="G282" s="1" t="s">
        <v>41</v>
      </c>
      <c r="H282" s="1">
        <v>75</v>
      </c>
      <c r="I282" s="1" t="s">
        <v>18</v>
      </c>
      <c r="J282" s="1" t="s">
        <v>394</v>
      </c>
      <c r="K282" s="1" t="s">
        <v>265</v>
      </c>
      <c r="L282" s="9" t="s">
        <v>21</v>
      </c>
      <c r="M282" s="9" t="s">
        <v>21</v>
      </c>
      <c r="N282" s="1" t="s">
        <v>431</v>
      </c>
      <c r="O282" s="12" t="s">
        <v>43</v>
      </c>
    </row>
    <row r="283" spans="1:15" x14ac:dyDescent="0.25">
      <c r="A283" s="11">
        <v>1005386</v>
      </c>
      <c r="B283" s="1">
        <v>191</v>
      </c>
      <c r="C283" s="1">
        <v>7471</v>
      </c>
      <c r="D283" s="1" t="s">
        <v>405</v>
      </c>
      <c r="E283" s="1">
        <v>1956</v>
      </c>
      <c r="F283" s="1" t="s">
        <v>393</v>
      </c>
      <c r="G283" s="1" t="s">
        <v>41</v>
      </c>
      <c r="H283" s="1">
        <v>75</v>
      </c>
      <c r="I283" s="1" t="s">
        <v>18</v>
      </c>
      <c r="J283" s="1" t="s">
        <v>394</v>
      </c>
      <c r="K283" s="1" t="s">
        <v>265</v>
      </c>
      <c r="L283" s="9" t="s">
        <v>21</v>
      </c>
      <c r="M283" s="9" t="s">
        <v>21</v>
      </c>
      <c r="N283" s="1" t="s">
        <v>397</v>
      </c>
      <c r="O283" s="12" t="s">
        <v>398</v>
      </c>
    </row>
    <row r="284" spans="1:15" x14ac:dyDescent="0.25">
      <c r="A284" s="11">
        <v>1005387</v>
      </c>
      <c r="B284" s="1">
        <v>191</v>
      </c>
      <c r="C284" s="1">
        <v>7471</v>
      </c>
      <c r="D284" s="1" t="s">
        <v>405</v>
      </c>
      <c r="E284" s="1">
        <v>3208</v>
      </c>
      <c r="F284" s="1" t="s">
        <v>459</v>
      </c>
      <c r="G284" s="1" t="s">
        <v>158</v>
      </c>
      <c r="H284" s="1">
        <v>52.5</v>
      </c>
      <c r="I284" s="1" t="s">
        <v>47</v>
      </c>
      <c r="J284" s="1" t="s">
        <v>400</v>
      </c>
      <c r="K284" s="1" t="s">
        <v>144</v>
      </c>
      <c r="L284" s="9" t="s">
        <v>21</v>
      </c>
      <c r="M284" s="9" t="s">
        <v>21</v>
      </c>
      <c r="N284" s="1" t="s">
        <v>460</v>
      </c>
      <c r="O284" s="12" t="s">
        <v>461</v>
      </c>
    </row>
    <row r="285" spans="1:15" x14ac:dyDescent="0.25">
      <c r="A285" s="11">
        <v>1005389</v>
      </c>
      <c r="B285" s="1">
        <v>191</v>
      </c>
      <c r="C285" s="1">
        <v>7471</v>
      </c>
      <c r="D285" s="1" t="s">
        <v>405</v>
      </c>
      <c r="E285" s="1">
        <v>3208</v>
      </c>
      <c r="F285" s="1" t="s">
        <v>459</v>
      </c>
      <c r="G285" s="1" t="s">
        <v>369</v>
      </c>
      <c r="H285" s="1">
        <v>60</v>
      </c>
      <c r="I285" s="1" t="s">
        <v>47</v>
      </c>
      <c r="J285" s="1" t="s">
        <v>400</v>
      </c>
      <c r="K285" s="1" t="s">
        <v>144</v>
      </c>
      <c r="L285" s="9" t="s">
        <v>21</v>
      </c>
      <c r="M285" s="9" t="s">
        <v>21</v>
      </c>
      <c r="N285" s="1" t="s">
        <v>460</v>
      </c>
      <c r="O285" s="12" t="s">
        <v>461</v>
      </c>
    </row>
    <row r="286" spans="1:15" x14ac:dyDescent="0.25">
      <c r="A286" s="11">
        <v>1005390</v>
      </c>
      <c r="B286" s="1">
        <v>191</v>
      </c>
      <c r="C286" s="1">
        <v>7471</v>
      </c>
      <c r="D286" s="1" t="s">
        <v>405</v>
      </c>
      <c r="E286" s="1">
        <v>3208</v>
      </c>
      <c r="F286" s="1" t="s">
        <v>459</v>
      </c>
      <c r="G286" s="1" t="s">
        <v>369</v>
      </c>
      <c r="H286" s="1">
        <v>60</v>
      </c>
      <c r="I286" s="1" t="s">
        <v>47</v>
      </c>
      <c r="J286" s="1" t="s">
        <v>400</v>
      </c>
      <c r="K286" s="1" t="s">
        <v>144</v>
      </c>
      <c r="L286" s="9" t="s">
        <v>21</v>
      </c>
      <c r="M286" s="9" t="s">
        <v>21</v>
      </c>
      <c r="N286" s="1" t="s">
        <v>460</v>
      </c>
      <c r="O286" s="12" t="s">
        <v>461</v>
      </c>
    </row>
    <row r="287" spans="1:15" x14ac:dyDescent="0.25">
      <c r="A287" s="11">
        <v>1005391</v>
      </c>
      <c r="B287" s="1">
        <v>191</v>
      </c>
      <c r="C287" s="1">
        <v>7471</v>
      </c>
      <c r="D287" s="1" t="s">
        <v>405</v>
      </c>
      <c r="E287" s="1">
        <v>3206</v>
      </c>
      <c r="F287" s="1" t="s">
        <v>456</v>
      </c>
      <c r="G287" s="1" t="s">
        <v>158</v>
      </c>
      <c r="H287" s="1">
        <v>52.5</v>
      </c>
      <c r="I287" s="1" t="s">
        <v>47</v>
      </c>
      <c r="J287" s="1" t="s">
        <v>400</v>
      </c>
      <c r="K287" s="1" t="s">
        <v>144</v>
      </c>
      <c r="L287" s="9" t="s">
        <v>21</v>
      </c>
      <c r="M287" s="9" t="s">
        <v>21</v>
      </c>
      <c r="N287" s="1" t="s">
        <v>457</v>
      </c>
      <c r="O287" s="12" t="s">
        <v>458</v>
      </c>
    </row>
    <row r="288" spans="1:15" x14ac:dyDescent="0.25">
      <c r="A288" s="11">
        <v>1005395</v>
      </c>
      <c r="B288" s="1">
        <v>191</v>
      </c>
      <c r="C288" s="1">
        <v>7912</v>
      </c>
      <c r="D288" s="1" t="s">
        <v>392</v>
      </c>
      <c r="E288" s="1">
        <v>3247</v>
      </c>
      <c r="F288" s="1" t="s">
        <v>519</v>
      </c>
      <c r="G288" s="1" t="s">
        <v>158</v>
      </c>
      <c r="H288" s="1">
        <v>75</v>
      </c>
      <c r="I288" s="1" t="s">
        <v>18</v>
      </c>
      <c r="J288" s="1" t="s">
        <v>400</v>
      </c>
      <c r="K288" s="1" t="s">
        <v>144</v>
      </c>
      <c r="L288" s="9" t="s">
        <v>21</v>
      </c>
      <c r="M288" s="9" t="s">
        <v>21</v>
      </c>
      <c r="N288" s="1" t="s">
        <v>520</v>
      </c>
      <c r="O288" s="12" t="s">
        <v>521</v>
      </c>
    </row>
    <row r="289" spans="1:15" x14ac:dyDescent="0.25">
      <c r="A289" s="11">
        <v>1005396</v>
      </c>
      <c r="B289" s="1">
        <v>191</v>
      </c>
      <c r="C289" s="1">
        <v>7471</v>
      </c>
      <c r="D289" s="1" t="s">
        <v>405</v>
      </c>
      <c r="E289" s="1">
        <v>3247</v>
      </c>
      <c r="F289" s="1" t="s">
        <v>519</v>
      </c>
      <c r="G289" s="1" t="s">
        <v>158</v>
      </c>
      <c r="H289" s="1" t="s">
        <v>548</v>
      </c>
      <c r="I289" s="1" t="s">
        <v>47</v>
      </c>
      <c r="J289" s="1" t="s">
        <v>400</v>
      </c>
      <c r="K289" s="1" t="s">
        <v>144</v>
      </c>
      <c r="L289" s="9" t="s">
        <v>21</v>
      </c>
      <c r="M289" s="9" t="s">
        <v>21</v>
      </c>
      <c r="N289" s="1" t="s">
        <v>520</v>
      </c>
      <c r="O289" s="12" t="s">
        <v>521</v>
      </c>
    </row>
    <row r="290" spans="1:15" x14ac:dyDescent="0.25">
      <c r="A290" s="11">
        <v>1005397</v>
      </c>
      <c r="B290" s="1">
        <v>191</v>
      </c>
      <c r="C290" s="1">
        <v>7489</v>
      </c>
      <c r="D290" s="1" t="s">
        <v>411</v>
      </c>
      <c r="E290" s="1">
        <v>3247</v>
      </c>
      <c r="F290" s="1" t="s">
        <v>519</v>
      </c>
      <c r="G290" s="1" t="s">
        <v>369</v>
      </c>
      <c r="H290" s="1">
        <v>75</v>
      </c>
      <c r="I290" s="1" t="s">
        <v>18</v>
      </c>
      <c r="J290" s="1" t="s">
        <v>400</v>
      </c>
      <c r="K290" s="1" t="s">
        <v>144</v>
      </c>
      <c r="L290" s="9" t="s">
        <v>21</v>
      </c>
      <c r="M290" s="9" t="s">
        <v>21</v>
      </c>
      <c r="N290" s="1" t="s">
        <v>520</v>
      </c>
      <c r="O290" s="12" t="s">
        <v>521</v>
      </c>
    </row>
    <row r="291" spans="1:15" x14ac:dyDescent="0.25">
      <c r="A291" s="11">
        <v>1005407</v>
      </c>
      <c r="B291" s="1">
        <v>191</v>
      </c>
      <c r="C291" s="1">
        <v>7471</v>
      </c>
      <c r="D291" s="1" t="s">
        <v>405</v>
      </c>
      <c r="E291" s="1">
        <v>3202</v>
      </c>
      <c r="F291" s="1" t="s">
        <v>406</v>
      </c>
      <c r="G291" s="1" t="s">
        <v>41</v>
      </c>
      <c r="H291" s="1">
        <v>60</v>
      </c>
      <c r="I291" s="1" t="s">
        <v>47</v>
      </c>
      <c r="J291" s="1" t="s">
        <v>400</v>
      </c>
      <c r="K291" s="1" t="s">
        <v>265</v>
      </c>
      <c r="L291" s="9" t="s">
        <v>21</v>
      </c>
      <c r="M291" s="9" t="s">
        <v>21</v>
      </c>
      <c r="N291" s="1" t="s">
        <v>409</v>
      </c>
      <c r="O291" s="12" t="s">
        <v>410</v>
      </c>
    </row>
    <row r="292" spans="1:15" x14ac:dyDescent="0.25">
      <c r="A292" s="11">
        <v>1005408</v>
      </c>
      <c r="B292" s="1">
        <v>191</v>
      </c>
      <c r="C292" s="1">
        <v>7471</v>
      </c>
      <c r="D292" s="1" t="s">
        <v>405</v>
      </c>
      <c r="E292" s="1">
        <v>3202</v>
      </c>
      <c r="F292" s="1" t="s">
        <v>406</v>
      </c>
      <c r="G292" s="1" t="s">
        <v>92</v>
      </c>
      <c r="H292" s="1">
        <v>60</v>
      </c>
      <c r="I292" s="1" t="s">
        <v>47</v>
      </c>
      <c r="J292" s="1" t="s">
        <v>400</v>
      </c>
      <c r="K292" s="1" t="s">
        <v>265</v>
      </c>
      <c r="L292" s="9" t="s">
        <v>21</v>
      </c>
      <c r="M292" s="9" t="s">
        <v>21</v>
      </c>
      <c r="N292" s="1" t="s">
        <v>409</v>
      </c>
      <c r="O292" s="12" t="s">
        <v>410</v>
      </c>
    </row>
    <row r="293" spans="1:15" x14ac:dyDescent="0.25">
      <c r="A293" s="11">
        <v>1005409</v>
      </c>
      <c r="B293" s="1">
        <v>191</v>
      </c>
      <c r="C293" s="1">
        <v>7471</v>
      </c>
      <c r="D293" s="1" t="s">
        <v>405</v>
      </c>
      <c r="E293" s="1">
        <v>3202</v>
      </c>
      <c r="F293" s="1" t="s">
        <v>406</v>
      </c>
      <c r="G293" s="1" t="s">
        <v>412</v>
      </c>
      <c r="H293" s="1">
        <v>60</v>
      </c>
      <c r="I293" s="1" t="s">
        <v>47</v>
      </c>
      <c r="J293" s="1" t="s">
        <v>400</v>
      </c>
      <c r="K293" s="1" t="s">
        <v>265</v>
      </c>
      <c r="L293" s="9" t="s">
        <v>21</v>
      </c>
      <c r="M293" s="9" t="s">
        <v>21</v>
      </c>
      <c r="N293" s="1" t="s">
        <v>409</v>
      </c>
      <c r="O293" s="12" t="s">
        <v>410</v>
      </c>
    </row>
    <row r="294" spans="1:15" x14ac:dyDescent="0.25">
      <c r="A294" s="11">
        <v>1005410</v>
      </c>
      <c r="B294" s="1">
        <v>191</v>
      </c>
      <c r="C294" s="1">
        <v>7471</v>
      </c>
      <c r="D294" s="1" t="s">
        <v>405</v>
      </c>
      <c r="E294" s="1">
        <v>3202</v>
      </c>
      <c r="F294" s="1" t="s">
        <v>406</v>
      </c>
      <c r="G294" s="1" t="s">
        <v>412</v>
      </c>
      <c r="H294" s="1">
        <v>60</v>
      </c>
      <c r="I294" s="1" t="s">
        <v>47</v>
      </c>
      <c r="J294" s="1" t="s">
        <v>400</v>
      </c>
      <c r="K294" s="1" t="s">
        <v>265</v>
      </c>
      <c r="L294" s="9" t="s">
        <v>21</v>
      </c>
      <c r="M294" s="9" t="s">
        <v>21</v>
      </c>
      <c r="N294" s="1" t="s">
        <v>409</v>
      </c>
      <c r="O294" s="12" t="s">
        <v>410</v>
      </c>
    </row>
    <row r="295" spans="1:15" x14ac:dyDescent="0.25">
      <c r="A295" s="11">
        <v>1005412</v>
      </c>
      <c r="B295" s="1">
        <v>191</v>
      </c>
      <c r="C295" s="1">
        <v>7471</v>
      </c>
      <c r="D295" s="1" t="s">
        <v>405</v>
      </c>
      <c r="E295" s="1">
        <v>3205</v>
      </c>
      <c r="F295" s="1" t="s">
        <v>416</v>
      </c>
      <c r="G295" s="1" t="s">
        <v>41</v>
      </c>
      <c r="H295" s="1">
        <v>60</v>
      </c>
      <c r="I295" s="1" t="s">
        <v>47</v>
      </c>
      <c r="J295" s="1" t="s">
        <v>400</v>
      </c>
      <c r="K295" s="1" t="s">
        <v>265</v>
      </c>
      <c r="L295" s="9" t="s">
        <v>21</v>
      </c>
      <c r="M295" s="9" t="s">
        <v>21</v>
      </c>
      <c r="N295" s="1" t="s">
        <v>417</v>
      </c>
      <c r="O295" s="12" t="s">
        <v>418</v>
      </c>
    </row>
    <row r="296" spans="1:15" x14ac:dyDescent="0.25">
      <c r="A296" s="11">
        <v>1005413</v>
      </c>
      <c r="B296" s="1">
        <v>191</v>
      </c>
      <c r="C296" s="1">
        <v>7471</v>
      </c>
      <c r="D296" s="1" t="s">
        <v>405</v>
      </c>
      <c r="E296" s="1">
        <v>3205</v>
      </c>
      <c r="F296" s="1" t="s">
        <v>416</v>
      </c>
      <c r="G296" s="1" t="s">
        <v>412</v>
      </c>
      <c r="H296" s="1">
        <v>60</v>
      </c>
      <c r="I296" s="1" t="s">
        <v>47</v>
      </c>
      <c r="J296" s="1" t="s">
        <v>400</v>
      </c>
      <c r="K296" s="1" t="s">
        <v>265</v>
      </c>
      <c r="L296" s="9" t="s">
        <v>21</v>
      </c>
      <c r="M296" s="9" t="s">
        <v>21</v>
      </c>
      <c r="N296" s="1" t="s">
        <v>417</v>
      </c>
      <c r="O296" s="12" t="s">
        <v>418</v>
      </c>
    </row>
    <row r="297" spans="1:15" x14ac:dyDescent="0.25">
      <c r="A297" s="11">
        <v>1005414</v>
      </c>
      <c r="B297" s="1">
        <v>191</v>
      </c>
      <c r="C297" s="1">
        <v>7471</v>
      </c>
      <c r="D297" s="1" t="s">
        <v>405</v>
      </c>
      <c r="E297" s="1">
        <v>3205</v>
      </c>
      <c r="F297" s="1" t="s">
        <v>416</v>
      </c>
      <c r="G297" s="1" t="s">
        <v>412</v>
      </c>
      <c r="H297" s="1">
        <v>60</v>
      </c>
      <c r="I297" s="1" t="s">
        <v>47</v>
      </c>
      <c r="J297" s="1" t="s">
        <v>400</v>
      </c>
      <c r="K297" s="1" t="s">
        <v>265</v>
      </c>
      <c r="L297" s="9" t="s">
        <v>21</v>
      </c>
      <c r="M297" s="9" t="s">
        <v>21</v>
      </c>
      <c r="N297" s="1" t="s">
        <v>417</v>
      </c>
      <c r="O297" s="12" t="s">
        <v>418</v>
      </c>
    </row>
    <row r="298" spans="1:15" x14ac:dyDescent="0.25">
      <c r="A298" s="11">
        <v>1005415</v>
      </c>
      <c r="B298" s="1">
        <v>191</v>
      </c>
      <c r="C298" s="1">
        <v>7471</v>
      </c>
      <c r="D298" s="1" t="s">
        <v>405</v>
      </c>
      <c r="E298" s="1">
        <v>1940</v>
      </c>
      <c r="F298" s="1" t="s">
        <v>428</v>
      </c>
      <c r="G298" s="1" t="s">
        <v>158</v>
      </c>
      <c r="H298" s="1">
        <v>52.5</v>
      </c>
      <c r="I298" s="1" t="s">
        <v>47</v>
      </c>
      <c r="J298" s="1" t="s">
        <v>394</v>
      </c>
      <c r="K298" s="1" t="s">
        <v>265</v>
      </c>
      <c r="L298" s="9" t="s">
        <v>21</v>
      </c>
      <c r="M298" s="9" t="s">
        <v>21</v>
      </c>
      <c r="N298" s="1" t="s">
        <v>431</v>
      </c>
      <c r="O298" s="12" t="s">
        <v>43</v>
      </c>
    </row>
    <row r="299" spans="1:15" x14ac:dyDescent="0.25">
      <c r="A299" s="11">
        <v>1005417</v>
      </c>
      <c r="B299" s="1">
        <v>191</v>
      </c>
      <c r="C299" s="1">
        <v>7471</v>
      </c>
      <c r="D299" s="1" t="s">
        <v>405</v>
      </c>
      <c r="E299" s="1">
        <v>1939</v>
      </c>
      <c r="F299" s="1" t="s">
        <v>464</v>
      </c>
      <c r="G299" s="1" t="s">
        <v>158</v>
      </c>
      <c r="H299" s="1">
        <v>52.5</v>
      </c>
      <c r="I299" s="1" t="s">
        <v>47</v>
      </c>
      <c r="J299" s="1" t="s">
        <v>394</v>
      </c>
      <c r="K299" s="1" t="s">
        <v>144</v>
      </c>
      <c r="L299" s="9" t="s">
        <v>21</v>
      </c>
      <c r="M299" s="9" t="s">
        <v>21</v>
      </c>
      <c r="N299" s="1" t="s">
        <v>465</v>
      </c>
      <c r="O299" s="12" t="s">
        <v>466</v>
      </c>
    </row>
    <row r="300" spans="1:15" x14ac:dyDescent="0.25">
      <c r="A300" s="11">
        <v>1005418</v>
      </c>
      <c r="B300" s="1">
        <v>191</v>
      </c>
      <c r="C300" s="1">
        <v>7471</v>
      </c>
      <c r="D300" s="1" t="s">
        <v>405</v>
      </c>
      <c r="E300" s="1">
        <v>1939</v>
      </c>
      <c r="F300" s="1" t="s">
        <v>464</v>
      </c>
      <c r="G300" s="1" t="s">
        <v>158</v>
      </c>
      <c r="H300" s="1">
        <v>52.5</v>
      </c>
      <c r="I300" s="1" t="s">
        <v>47</v>
      </c>
      <c r="J300" s="1" t="s">
        <v>394</v>
      </c>
      <c r="K300" s="1" t="s">
        <v>144</v>
      </c>
      <c r="L300" s="9" t="s">
        <v>21</v>
      </c>
      <c r="M300" s="9" t="s">
        <v>21</v>
      </c>
      <c r="N300" s="1" t="s">
        <v>465</v>
      </c>
      <c r="O300" s="12" t="s">
        <v>466</v>
      </c>
    </row>
    <row r="301" spans="1:15" x14ac:dyDescent="0.25">
      <c r="A301" s="11">
        <v>1005424</v>
      </c>
      <c r="B301" s="1">
        <v>191</v>
      </c>
      <c r="C301" s="1">
        <v>7744</v>
      </c>
      <c r="D301" s="1" t="s">
        <v>453</v>
      </c>
      <c r="E301" s="1">
        <v>3409</v>
      </c>
      <c r="F301" s="1" t="s">
        <v>496</v>
      </c>
      <c r="G301" s="1" t="s">
        <v>158</v>
      </c>
      <c r="H301" s="1">
        <v>75</v>
      </c>
      <c r="I301" s="1" t="s">
        <v>18</v>
      </c>
      <c r="J301" s="1" t="s">
        <v>32</v>
      </c>
      <c r="K301" s="1" t="s">
        <v>265</v>
      </c>
      <c r="L301" s="9" t="s">
        <v>21</v>
      </c>
      <c r="M301" s="9" t="s">
        <v>21</v>
      </c>
      <c r="N301" s="1" t="s">
        <v>159</v>
      </c>
      <c r="O301" s="12" t="s">
        <v>160</v>
      </c>
    </row>
    <row r="302" spans="1:15" x14ac:dyDescent="0.25">
      <c r="A302" s="11">
        <v>1005429</v>
      </c>
      <c r="B302" s="1">
        <v>191</v>
      </c>
      <c r="C302" s="1">
        <v>7471</v>
      </c>
      <c r="D302" s="1" t="s">
        <v>405</v>
      </c>
      <c r="E302" s="1">
        <v>1939</v>
      </c>
      <c r="F302" s="1" t="s">
        <v>464</v>
      </c>
      <c r="G302" s="1" t="s">
        <v>158</v>
      </c>
      <c r="H302" s="1">
        <v>75</v>
      </c>
      <c r="I302" s="1" t="s">
        <v>18</v>
      </c>
      <c r="J302" s="1" t="s">
        <v>394</v>
      </c>
      <c r="K302" s="1" t="s">
        <v>144</v>
      </c>
      <c r="L302" s="9" t="s">
        <v>21</v>
      </c>
      <c r="M302" s="9" t="s">
        <v>21</v>
      </c>
      <c r="N302" s="1" t="s">
        <v>465</v>
      </c>
      <c r="O302" s="12" t="s">
        <v>466</v>
      </c>
    </row>
    <row r="303" spans="1:15" ht="195" x14ac:dyDescent="0.25">
      <c r="A303" s="11">
        <v>1005430</v>
      </c>
      <c r="B303" s="1">
        <v>191</v>
      </c>
      <c r="C303" s="1">
        <v>7912</v>
      </c>
      <c r="D303" s="1" t="s">
        <v>392</v>
      </c>
      <c r="E303" s="1">
        <v>1940</v>
      </c>
      <c r="F303" s="1" t="s">
        <v>428</v>
      </c>
      <c r="G303" s="1" t="s">
        <v>158</v>
      </c>
      <c r="H303" s="1">
        <v>75</v>
      </c>
      <c r="I303" s="1" t="s">
        <v>18</v>
      </c>
      <c r="J303" s="1" t="s">
        <v>394</v>
      </c>
      <c r="K303" s="1" t="s">
        <v>265</v>
      </c>
      <c r="L303" s="9" t="s">
        <v>549</v>
      </c>
      <c r="M303" s="9" t="s">
        <v>514</v>
      </c>
      <c r="N303" s="1" t="s">
        <v>431</v>
      </c>
      <c r="O303" s="12" t="s">
        <v>43</v>
      </c>
    </row>
    <row r="304" spans="1:15" x14ac:dyDescent="0.25">
      <c r="A304" s="11">
        <v>1005433</v>
      </c>
      <c r="B304" s="1">
        <v>191</v>
      </c>
      <c r="C304" s="1">
        <v>7489</v>
      </c>
      <c r="D304" s="1" t="s">
        <v>411</v>
      </c>
      <c r="E304" s="1">
        <v>3206</v>
      </c>
      <c r="F304" s="1" t="s">
        <v>456</v>
      </c>
      <c r="G304" s="1" t="s">
        <v>369</v>
      </c>
      <c r="H304" s="1">
        <v>75</v>
      </c>
      <c r="I304" s="1" t="s">
        <v>18</v>
      </c>
      <c r="J304" s="1" t="s">
        <v>400</v>
      </c>
      <c r="K304" s="1" t="s">
        <v>144</v>
      </c>
      <c r="L304" s="9" t="s">
        <v>21</v>
      </c>
      <c r="M304" s="9" t="s">
        <v>21</v>
      </c>
      <c r="N304" s="1" t="s">
        <v>457</v>
      </c>
      <c r="O304" s="12" t="s">
        <v>458</v>
      </c>
    </row>
    <row r="305" spans="1:15" x14ac:dyDescent="0.25">
      <c r="A305" s="11">
        <v>1005436</v>
      </c>
      <c r="B305" s="1">
        <v>191</v>
      </c>
      <c r="C305" s="1">
        <v>7471</v>
      </c>
      <c r="D305" s="1" t="s">
        <v>405</v>
      </c>
      <c r="E305" s="1">
        <v>4334</v>
      </c>
      <c r="F305" s="1" t="s">
        <v>485</v>
      </c>
      <c r="G305" s="1" t="s">
        <v>158</v>
      </c>
      <c r="H305" s="1" t="s">
        <v>548</v>
      </c>
      <c r="I305" s="1" t="s">
        <v>47</v>
      </c>
      <c r="J305" s="1" t="s">
        <v>53</v>
      </c>
      <c r="K305" s="1" t="s">
        <v>38</v>
      </c>
      <c r="L305" s="9" t="s">
        <v>21</v>
      </c>
      <c r="M305" s="9" t="s">
        <v>550</v>
      </c>
      <c r="N305" s="1" t="s">
        <v>489</v>
      </c>
      <c r="O305" s="12" t="s">
        <v>123</v>
      </c>
    </row>
    <row r="306" spans="1:15" x14ac:dyDescent="0.25">
      <c r="A306" s="11">
        <v>1005437</v>
      </c>
      <c r="B306" s="1">
        <v>191</v>
      </c>
      <c r="C306" s="1">
        <v>7471</v>
      </c>
      <c r="D306" s="1" t="s">
        <v>405</v>
      </c>
      <c r="E306" s="1">
        <v>4334</v>
      </c>
      <c r="F306" s="1" t="s">
        <v>485</v>
      </c>
      <c r="G306" s="1" t="s">
        <v>158</v>
      </c>
      <c r="H306" s="1" t="s">
        <v>548</v>
      </c>
      <c r="I306" s="1" t="s">
        <v>47</v>
      </c>
      <c r="J306" s="1" t="s">
        <v>53</v>
      </c>
      <c r="K306" s="1" t="s">
        <v>38</v>
      </c>
      <c r="L306" s="9" t="s">
        <v>21</v>
      </c>
      <c r="M306" s="9" t="s">
        <v>550</v>
      </c>
      <c r="N306" s="1" t="s">
        <v>489</v>
      </c>
      <c r="O306" s="12" t="s">
        <v>123</v>
      </c>
    </row>
    <row r="307" spans="1:15" x14ac:dyDescent="0.25">
      <c r="A307" s="11">
        <v>1005448</v>
      </c>
      <c r="B307" s="1">
        <v>191</v>
      </c>
      <c r="C307" s="1">
        <v>7471</v>
      </c>
      <c r="D307" s="1" t="s">
        <v>405</v>
      </c>
      <c r="E307" s="1">
        <v>3207</v>
      </c>
      <c r="F307" s="1" t="s">
        <v>470</v>
      </c>
      <c r="G307" s="1" t="s">
        <v>41</v>
      </c>
      <c r="H307" s="1">
        <v>75</v>
      </c>
      <c r="I307" s="1" t="s">
        <v>18</v>
      </c>
      <c r="J307" s="1" t="s">
        <v>400</v>
      </c>
      <c r="K307" s="1" t="s">
        <v>144</v>
      </c>
      <c r="L307" s="9" t="s">
        <v>21</v>
      </c>
      <c r="M307" s="9" t="s">
        <v>21</v>
      </c>
      <c r="N307" s="1" t="s">
        <v>471</v>
      </c>
      <c r="O307" s="12" t="s">
        <v>472</v>
      </c>
    </row>
    <row r="308" spans="1:15" x14ac:dyDescent="0.25">
      <c r="A308" s="11">
        <v>1005449</v>
      </c>
      <c r="B308" s="1">
        <v>191</v>
      </c>
      <c r="C308" s="1">
        <v>7471</v>
      </c>
      <c r="D308" s="1" t="s">
        <v>405</v>
      </c>
      <c r="E308" s="1">
        <v>1939</v>
      </c>
      <c r="F308" s="1" t="s">
        <v>464</v>
      </c>
      <c r="G308" s="1" t="s">
        <v>158</v>
      </c>
      <c r="H308" s="1">
        <v>52.5</v>
      </c>
      <c r="I308" s="1" t="s">
        <v>47</v>
      </c>
      <c r="J308" s="1" t="s">
        <v>394</v>
      </c>
      <c r="K308" s="1" t="s">
        <v>144</v>
      </c>
      <c r="L308" s="9" t="s">
        <v>21</v>
      </c>
      <c r="M308" s="9" t="s">
        <v>21</v>
      </c>
      <c r="N308" s="1" t="s">
        <v>465</v>
      </c>
      <c r="O308" s="12" t="s">
        <v>466</v>
      </c>
    </row>
    <row r="309" spans="1:15" x14ac:dyDescent="0.25">
      <c r="A309" s="11">
        <v>1005450</v>
      </c>
      <c r="B309" s="1">
        <v>191</v>
      </c>
      <c r="C309" s="1">
        <v>7471</v>
      </c>
      <c r="D309" s="1" t="s">
        <v>405</v>
      </c>
      <c r="E309" s="1">
        <v>1939</v>
      </c>
      <c r="F309" s="1" t="s">
        <v>464</v>
      </c>
      <c r="G309" s="1" t="s">
        <v>158</v>
      </c>
      <c r="H309" s="1">
        <v>52.5</v>
      </c>
      <c r="I309" s="1" t="s">
        <v>47</v>
      </c>
      <c r="J309" s="1" t="s">
        <v>394</v>
      </c>
      <c r="K309" s="1" t="s">
        <v>144</v>
      </c>
      <c r="L309" s="9" t="s">
        <v>21</v>
      </c>
      <c r="M309" s="9" t="s">
        <v>21</v>
      </c>
      <c r="N309" s="1" t="s">
        <v>465</v>
      </c>
      <c r="O309" s="12" t="s">
        <v>466</v>
      </c>
    </row>
    <row r="310" spans="1:15" x14ac:dyDescent="0.25">
      <c r="A310" s="11">
        <v>1005451</v>
      </c>
      <c r="B310" s="1">
        <v>191</v>
      </c>
      <c r="C310" s="1">
        <v>7471</v>
      </c>
      <c r="D310" s="1" t="s">
        <v>405</v>
      </c>
      <c r="E310" s="1">
        <v>1940</v>
      </c>
      <c r="F310" s="1" t="s">
        <v>428</v>
      </c>
      <c r="G310" s="1" t="s">
        <v>158</v>
      </c>
      <c r="H310" s="1">
        <v>52.5</v>
      </c>
      <c r="I310" s="1" t="s">
        <v>47</v>
      </c>
      <c r="J310" s="1" t="s">
        <v>394</v>
      </c>
      <c r="K310" s="1" t="s">
        <v>265</v>
      </c>
      <c r="L310" s="9" t="s">
        <v>21</v>
      </c>
      <c r="M310" s="9" t="s">
        <v>21</v>
      </c>
      <c r="N310" s="1" t="s">
        <v>431</v>
      </c>
      <c r="O310" s="12" t="s">
        <v>43</v>
      </c>
    </row>
    <row r="311" spans="1:15" x14ac:dyDescent="0.25">
      <c r="A311" s="11">
        <v>1005452</v>
      </c>
      <c r="B311" s="1">
        <v>191</v>
      </c>
      <c r="C311" s="1">
        <v>7471</v>
      </c>
      <c r="D311" s="1" t="s">
        <v>405</v>
      </c>
      <c r="E311" s="1">
        <v>1940</v>
      </c>
      <c r="F311" s="1" t="s">
        <v>428</v>
      </c>
      <c r="G311" s="1" t="s">
        <v>158</v>
      </c>
      <c r="H311" s="1">
        <v>52.5</v>
      </c>
      <c r="I311" s="1" t="s">
        <v>47</v>
      </c>
      <c r="J311" s="1" t="s">
        <v>394</v>
      </c>
      <c r="K311" s="1" t="s">
        <v>265</v>
      </c>
      <c r="L311" s="9" t="s">
        <v>21</v>
      </c>
      <c r="M311" s="9" t="s">
        <v>21</v>
      </c>
      <c r="N311" s="1" t="s">
        <v>431</v>
      </c>
      <c r="O311" s="12" t="s">
        <v>43</v>
      </c>
    </row>
    <row r="312" spans="1:15" x14ac:dyDescent="0.25">
      <c r="A312" s="11">
        <v>1005458</v>
      </c>
      <c r="B312" s="1">
        <v>191</v>
      </c>
      <c r="C312" s="1">
        <v>7471</v>
      </c>
      <c r="D312" s="1" t="s">
        <v>405</v>
      </c>
      <c r="E312" s="1">
        <v>1939</v>
      </c>
      <c r="F312" s="1" t="s">
        <v>464</v>
      </c>
      <c r="G312" s="1" t="s">
        <v>158</v>
      </c>
      <c r="H312" s="1">
        <v>75</v>
      </c>
      <c r="I312" s="1" t="s">
        <v>18</v>
      </c>
      <c r="J312" s="1" t="s">
        <v>394</v>
      </c>
      <c r="K312" s="1" t="s">
        <v>144</v>
      </c>
      <c r="L312" s="9" t="s">
        <v>21</v>
      </c>
      <c r="M312" s="9" t="s">
        <v>21</v>
      </c>
      <c r="N312" s="1" t="s">
        <v>465</v>
      </c>
      <c r="O312" s="12" t="s">
        <v>466</v>
      </c>
    </row>
    <row r="313" spans="1:15" x14ac:dyDescent="0.25">
      <c r="A313" s="11">
        <v>1005459</v>
      </c>
      <c r="B313" s="1">
        <v>191</v>
      </c>
      <c r="C313" s="1">
        <v>7744</v>
      </c>
      <c r="D313" s="1" t="s">
        <v>453</v>
      </c>
      <c r="E313" s="1">
        <v>3409</v>
      </c>
      <c r="F313" s="1" t="s">
        <v>496</v>
      </c>
      <c r="G313" s="1" t="s">
        <v>158</v>
      </c>
      <c r="H313" s="1">
        <v>75</v>
      </c>
      <c r="I313" s="1" t="s">
        <v>18</v>
      </c>
      <c r="J313" s="1" t="s">
        <v>32</v>
      </c>
      <c r="K313" s="1" t="s">
        <v>265</v>
      </c>
      <c r="L313" s="9" t="s">
        <v>21</v>
      </c>
      <c r="M313" s="9" t="s">
        <v>21</v>
      </c>
      <c r="N313" s="1" t="s">
        <v>159</v>
      </c>
      <c r="O313" s="12" t="s">
        <v>160</v>
      </c>
    </row>
    <row r="314" spans="1:15" x14ac:dyDescent="0.25">
      <c r="A314" s="11">
        <v>1005461</v>
      </c>
      <c r="B314" s="1">
        <v>191</v>
      </c>
      <c r="C314" s="1">
        <v>7455</v>
      </c>
      <c r="D314" s="1" t="s">
        <v>421</v>
      </c>
      <c r="E314" s="1">
        <v>4302</v>
      </c>
      <c r="F314" s="1" t="s">
        <v>180</v>
      </c>
      <c r="G314" s="1" t="s">
        <v>158</v>
      </c>
      <c r="H314" s="1">
        <v>75</v>
      </c>
      <c r="I314" s="1" t="s">
        <v>18</v>
      </c>
      <c r="J314" s="1" t="s">
        <v>70</v>
      </c>
      <c r="K314" s="1" t="s">
        <v>180</v>
      </c>
      <c r="L314" s="9" t="s">
        <v>21</v>
      </c>
      <c r="M314" s="9" t="s">
        <v>21</v>
      </c>
      <c r="N314" s="1" t="s">
        <v>478</v>
      </c>
      <c r="O314" s="12" t="s">
        <v>479</v>
      </c>
    </row>
    <row r="315" spans="1:15" x14ac:dyDescent="0.25">
      <c r="A315" s="11">
        <v>1900020</v>
      </c>
      <c r="B315" s="1">
        <v>191</v>
      </c>
      <c r="C315" s="1">
        <v>7459</v>
      </c>
      <c r="D315" s="1" t="s">
        <v>438</v>
      </c>
      <c r="E315" s="1">
        <v>4310</v>
      </c>
      <c r="F315" s="1" t="s">
        <v>374</v>
      </c>
      <c r="G315" s="1" t="s">
        <v>369</v>
      </c>
      <c r="H315" s="1">
        <v>75</v>
      </c>
      <c r="I315" s="1" t="s">
        <v>18</v>
      </c>
      <c r="J315" s="1" t="s">
        <v>70</v>
      </c>
      <c r="K315" s="1" t="s">
        <v>374</v>
      </c>
      <c r="L315" s="9" t="s">
        <v>21</v>
      </c>
      <c r="M315" s="9" t="s">
        <v>21</v>
      </c>
      <c r="N315" s="1" t="s">
        <v>375</v>
      </c>
      <c r="O315" s="12" t="s">
        <v>376</v>
      </c>
    </row>
    <row r="316" spans="1:15" x14ac:dyDescent="0.25">
      <c r="A316" s="11">
        <v>1900024</v>
      </c>
      <c r="B316" s="1">
        <v>191</v>
      </c>
      <c r="C316" s="1">
        <v>7459</v>
      </c>
      <c r="D316" s="1" t="s">
        <v>438</v>
      </c>
      <c r="E316" s="1">
        <v>4314</v>
      </c>
      <c r="F316" s="1" t="s">
        <v>71</v>
      </c>
      <c r="G316" s="1" t="s">
        <v>369</v>
      </c>
      <c r="H316" s="1">
        <v>75</v>
      </c>
      <c r="I316" s="1" t="s">
        <v>18</v>
      </c>
      <c r="J316" s="1" t="s">
        <v>70</v>
      </c>
      <c r="K316" s="1" t="s">
        <v>71</v>
      </c>
      <c r="L316" s="9" t="s">
        <v>21</v>
      </c>
      <c r="M316" s="9" t="s">
        <v>21</v>
      </c>
      <c r="N316" s="1" t="s">
        <v>436</v>
      </c>
      <c r="O316" s="12" t="s">
        <v>437</v>
      </c>
    </row>
    <row r="317" spans="1:15" x14ac:dyDescent="0.25">
      <c r="A317" s="11">
        <v>1900025</v>
      </c>
      <c r="B317" s="1">
        <v>191</v>
      </c>
      <c r="C317" s="1">
        <v>7459</v>
      </c>
      <c r="D317" s="1" t="s">
        <v>438</v>
      </c>
      <c r="E317" s="1">
        <v>4314</v>
      </c>
      <c r="F317" s="1" t="s">
        <v>71</v>
      </c>
      <c r="G317" s="1" t="s">
        <v>158</v>
      </c>
      <c r="H317" s="1">
        <v>75</v>
      </c>
      <c r="I317" s="1" t="s">
        <v>18</v>
      </c>
      <c r="J317" s="1" t="s">
        <v>70</v>
      </c>
      <c r="K317" s="1" t="s">
        <v>71</v>
      </c>
      <c r="L317" s="9" t="s">
        <v>21</v>
      </c>
      <c r="M317" s="9" t="s">
        <v>21</v>
      </c>
      <c r="N317" s="1" t="s">
        <v>436</v>
      </c>
      <c r="O317" s="12" t="s">
        <v>437</v>
      </c>
    </row>
    <row r="318" spans="1:15" x14ac:dyDescent="0.25">
      <c r="A318" s="11">
        <v>1900026</v>
      </c>
      <c r="B318" s="1">
        <v>191</v>
      </c>
      <c r="C318" s="1">
        <v>7455</v>
      </c>
      <c r="D318" s="1" t="s">
        <v>421</v>
      </c>
      <c r="E318" s="1">
        <v>4314</v>
      </c>
      <c r="F318" s="1" t="s">
        <v>71</v>
      </c>
      <c r="G318" s="1" t="s">
        <v>158</v>
      </c>
      <c r="H318" s="1">
        <v>75</v>
      </c>
      <c r="I318" s="1" t="s">
        <v>18</v>
      </c>
      <c r="J318" s="1" t="s">
        <v>70</v>
      </c>
      <c r="K318" s="1" t="s">
        <v>71</v>
      </c>
      <c r="L318" s="9" t="s">
        <v>21</v>
      </c>
      <c r="M318" s="9" t="s">
        <v>21</v>
      </c>
      <c r="N318" s="1" t="s">
        <v>436</v>
      </c>
      <c r="O318" s="12" t="s">
        <v>437</v>
      </c>
    </row>
    <row r="319" spans="1:15" x14ac:dyDescent="0.25">
      <c r="A319" s="11">
        <v>1900029</v>
      </c>
      <c r="B319" s="1">
        <v>191</v>
      </c>
      <c r="C319" s="1">
        <v>7455</v>
      </c>
      <c r="D319" s="1" t="s">
        <v>421</v>
      </c>
      <c r="E319" s="1">
        <v>4313</v>
      </c>
      <c r="F319" s="1" t="s">
        <v>498</v>
      </c>
      <c r="G319" s="1" t="s">
        <v>369</v>
      </c>
      <c r="H319" s="1">
        <v>75</v>
      </c>
      <c r="I319" s="1" t="s">
        <v>18</v>
      </c>
      <c r="J319" s="1" t="s">
        <v>70</v>
      </c>
      <c r="K319" s="1" t="s">
        <v>498</v>
      </c>
      <c r="L319" s="9" t="s">
        <v>21</v>
      </c>
      <c r="M319" s="9" t="s">
        <v>21</v>
      </c>
      <c r="N319" s="1" t="s">
        <v>499</v>
      </c>
      <c r="O319" s="12" t="s">
        <v>500</v>
      </c>
    </row>
    <row r="320" spans="1:15" x14ac:dyDescent="0.25">
      <c r="A320" s="11">
        <v>1900113</v>
      </c>
      <c r="B320" s="1">
        <v>191</v>
      </c>
      <c r="C320" s="1">
        <v>7471</v>
      </c>
      <c r="D320" s="1" t="s">
        <v>405</v>
      </c>
      <c r="E320" s="1">
        <v>1941</v>
      </c>
      <c r="F320" s="1" t="s">
        <v>467</v>
      </c>
      <c r="G320" s="1" t="s">
        <v>92</v>
      </c>
      <c r="H320" s="1">
        <v>75</v>
      </c>
      <c r="I320" s="1" t="s">
        <v>18</v>
      </c>
      <c r="J320" s="1" t="s">
        <v>394</v>
      </c>
      <c r="K320" s="1" t="s">
        <v>144</v>
      </c>
      <c r="L320" s="9" t="s">
        <v>21</v>
      </c>
      <c r="M320" s="9" t="s">
        <v>21</v>
      </c>
      <c r="N320" s="1" t="s">
        <v>351</v>
      </c>
      <c r="O320" s="12" t="s">
        <v>469</v>
      </c>
    </row>
    <row r="321" spans="1:15" x14ac:dyDescent="0.25">
      <c r="A321" s="11">
        <v>1900115</v>
      </c>
      <c r="B321" s="1">
        <v>191</v>
      </c>
      <c r="C321" s="1">
        <v>7471</v>
      </c>
      <c r="D321" s="1" t="s">
        <v>405</v>
      </c>
      <c r="E321" s="1">
        <v>1941</v>
      </c>
      <c r="F321" s="1" t="s">
        <v>467</v>
      </c>
      <c r="G321" s="1" t="s">
        <v>41</v>
      </c>
      <c r="H321" s="1">
        <v>75</v>
      </c>
      <c r="I321" s="1" t="s">
        <v>18</v>
      </c>
      <c r="J321" s="1" t="s">
        <v>394</v>
      </c>
      <c r="K321" s="1" t="s">
        <v>144</v>
      </c>
      <c r="L321" s="9" t="s">
        <v>21</v>
      </c>
      <c r="M321" s="9" t="s">
        <v>21</v>
      </c>
      <c r="N321" s="1" t="s">
        <v>351</v>
      </c>
      <c r="O321" s="12" t="s">
        <v>469</v>
      </c>
    </row>
    <row r="322" spans="1:15" x14ac:dyDescent="0.25">
      <c r="A322" s="11">
        <v>1900123</v>
      </c>
      <c r="B322" s="1">
        <v>191</v>
      </c>
      <c r="C322" s="1">
        <v>7471</v>
      </c>
      <c r="D322" s="1" t="s">
        <v>405</v>
      </c>
      <c r="E322" s="1">
        <v>1956</v>
      </c>
      <c r="F322" s="1" t="s">
        <v>393</v>
      </c>
      <c r="G322" s="1" t="s">
        <v>412</v>
      </c>
      <c r="H322" s="1">
        <v>75</v>
      </c>
      <c r="I322" s="1" t="s">
        <v>18</v>
      </c>
      <c r="J322" s="1" t="s">
        <v>394</v>
      </c>
      <c r="K322" s="1" t="s">
        <v>265</v>
      </c>
      <c r="L322" s="9" t="s">
        <v>21</v>
      </c>
      <c r="M322" s="9" t="s">
        <v>21</v>
      </c>
      <c r="N322" s="1" t="s">
        <v>397</v>
      </c>
      <c r="O322" s="12" t="s">
        <v>398</v>
      </c>
    </row>
    <row r="323" spans="1:15" x14ac:dyDescent="0.25">
      <c r="A323" s="11">
        <v>1900158</v>
      </c>
      <c r="B323" s="1">
        <v>191</v>
      </c>
      <c r="C323" s="1">
        <v>7455</v>
      </c>
      <c r="D323" s="1" t="s">
        <v>421</v>
      </c>
      <c r="E323" s="1">
        <v>3203</v>
      </c>
      <c r="F323" s="1" t="s">
        <v>399</v>
      </c>
      <c r="G323" s="1" t="s">
        <v>513</v>
      </c>
      <c r="H323" s="1">
        <v>75</v>
      </c>
      <c r="I323" s="1" t="s">
        <v>18</v>
      </c>
      <c r="J323" s="1" t="s">
        <v>400</v>
      </c>
      <c r="K323" s="1" t="s">
        <v>265</v>
      </c>
      <c r="L323" s="9" t="s">
        <v>21</v>
      </c>
      <c r="M323" s="9" t="s">
        <v>21</v>
      </c>
      <c r="N323" s="1" t="s">
        <v>403</v>
      </c>
      <c r="O323" s="12" t="s">
        <v>404</v>
      </c>
    </row>
    <row r="324" spans="1:15" x14ac:dyDescent="0.25">
      <c r="A324" s="11">
        <v>1900173</v>
      </c>
      <c r="B324" s="1">
        <v>191</v>
      </c>
      <c r="C324" s="1">
        <v>7455</v>
      </c>
      <c r="D324" s="1" t="s">
        <v>421</v>
      </c>
      <c r="E324" s="1">
        <v>3202</v>
      </c>
      <c r="F324" s="1" t="s">
        <v>406</v>
      </c>
      <c r="G324" s="1" t="s">
        <v>41</v>
      </c>
      <c r="H324" s="1">
        <v>75</v>
      </c>
      <c r="I324" s="1" t="s">
        <v>18</v>
      </c>
      <c r="J324" s="1" t="s">
        <v>400</v>
      </c>
      <c r="K324" s="1" t="s">
        <v>265</v>
      </c>
      <c r="L324" s="9" t="s">
        <v>21</v>
      </c>
      <c r="M324" s="9" t="s">
        <v>21</v>
      </c>
      <c r="N324" s="1" t="s">
        <v>409</v>
      </c>
      <c r="O324" s="12" t="s">
        <v>410</v>
      </c>
    </row>
    <row r="325" spans="1:15" x14ac:dyDescent="0.25">
      <c r="A325" s="11">
        <v>1900186</v>
      </c>
      <c r="B325" s="1">
        <v>191</v>
      </c>
      <c r="C325" s="1">
        <v>7471</v>
      </c>
      <c r="D325" s="1" t="s">
        <v>405</v>
      </c>
      <c r="E325" s="1">
        <v>3202</v>
      </c>
      <c r="F325" s="1" t="s">
        <v>406</v>
      </c>
      <c r="G325" s="1" t="s">
        <v>369</v>
      </c>
      <c r="H325" s="1">
        <v>75</v>
      </c>
      <c r="I325" s="1" t="s">
        <v>18</v>
      </c>
      <c r="J325" s="1" t="s">
        <v>400</v>
      </c>
      <c r="K325" s="1" t="s">
        <v>265</v>
      </c>
      <c r="L325" s="9" t="s">
        <v>21</v>
      </c>
      <c r="M325" s="9" t="s">
        <v>21</v>
      </c>
      <c r="N325" s="1" t="s">
        <v>409</v>
      </c>
      <c r="O325" s="12" t="s">
        <v>410</v>
      </c>
    </row>
    <row r="326" spans="1:15" x14ac:dyDescent="0.25">
      <c r="A326" s="11">
        <v>1900213</v>
      </c>
      <c r="B326" s="1">
        <v>191</v>
      </c>
      <c r="C326" s="1">
        <v>7471</v>
      </c>
      <c r="D326" s="1" t="s">
        <v>405</v>
      </c>
      <c r="E326" s="1">
        <v>3204</v>
      </c>
      <c r="F326" s="1" t="s">
        <v>413</v>
      </c>
      <c r="G326" s="1" t="s">
        <v>41</v>
      </c>
      <c r="H326" s="1">
        <v>75</v>
      </c>
      <c r="I326" s="1" t="s">
        <v>18</v>
      </c>
      <c r="J326" s="1" t="s">
        <v>400</v>
      </c>
      <c r="K326" s="1" t="s">
        <v>265</v>
      </c>
      <c r="L326" s="9" t="s">
        <v>21</v>
      </c>
      <c r="M326" s="9" t="s">
        <v>21</v>
      </c>
      <c r="N326" s="1" t="s">
        <v>414</v>
      </c>
      <c r="O326" s="12" t="s">
        <v>415</v>
      </c>
    </row>
    <row r="327" spans="1:15" x14ac:dyDescent="0.25">
      <c r="A327" s="11">
        <v>1900294</v>
      </c>
      <c r="B327" s="1">
        <v>191</v>
      </c>
      <c r="C327" s="1">
        <v>7471</v>
      </c>
      <c r="D327" s="1" t="s">
        <v>405</v>
      </c>
      <c r="E327" s="1">
        <v>1939</v>
      </c>
      <c r="F327" s="1" t="s">
        <v>464</v>
      </c>
      <c r="G327" s="1" t="s">
        <v>369</v>
      </c>
      <c r="H327" s="1">
        <v>75</v>
      </c>
      <c r="I327" s="1" t="s">
        <v>18</v>
      </c>
      <c r="J327" s="1" t="s">
        <v>394</v>
      </c>
      <c r="K327" s="1" t="s">
        <v>144</v>
      </c>
      <c r="L327" s="9" t="s">
        <v>21</v>
      </c>
      <c r="M327" s="9" t="s">
        <v>21</v>
      </c>
      <c r="N327" s="1" t="s">
        <v>465</v>
      </c>
      <c r="O327" s="12" t="s">
        <v>466</v>
      </c>
    </row>
    <row r="328" spans="1:15" x14ac:dyDescent="0.25">
      <c r="A328" s="11">
        <v>1900356</v>
      </c>
      <c r="B328" s="1">
        <v>191</v>
      </c>
      <c r="C328" s="1">
        <v>7471</v>
      </c>
      <c r="D328" s="1" t="s">
        <v>405</v>
      </c>
      <c r="E328" s="1">
        <v>4115</v>
      </c>
      <c r="F328" s="1" t="s">
        <v>462</v>
      </c>
      <c r="G328" s="1" t="s">
        <v>158</v>
      </c>
      <c r="H328" s="1">
        <v>74</v>
      </c>
      <c r="I328" s="1" t="s">
        <v>18</v>
      </c>
      <c r="J328" s="1" t="s">
        <v>19</v>
      </c>
      <c r="K328" s="1" t="s">
        <v>144</v>
      </c>
      <c r="L328" s="9" t="s">
        <v>21</v>
      </c>
      <c r="M328" s="9" t="s">
        <v>21</v>
      </c>
      <c r="N328" s="1" t="s">
        <v>305</v>
      </c>
      <c r="O328" s="12" t="s">
        <v>463</v>
      </c>
    </row>
    <row r="329" spans="1:15" x14ac:dyDescent="0.25">
      <c r="A329" s="11">
        <v>1900399</v>
      </c>
      <c r="B329" s="1">
        <v>191</v>
      </c>
      <c r="C329" s="1">
        <v>7471</v>
      </c>
      <c r="D329" s="1" t="s">
        <v>405</v>
      </c>
      <c r="E329" s="1">
        <v>1944</v>
      </c>
      <c r="F329" s="1" t="s">
        <v>423</v>
      </c>
      <c r="G329" s="1" t="s">
        <v>92</v>
      </c>
      <c r="H329" s="1">
        <v>60</v>
      </c>
      <c r="I329" s="1" t="s">
        <v>47</v>
      </c>
      <c r="J329" s="1" t="s">
        <v>394</v>
      </c>
      <c r="K329" s="1" t="s">
        <v>265</v>
      </c>
      <c r="L329" s="9"/>
      <c r="M329" s="9"/>
      <c r="N329" s="1" t="s">
        <v>426</v>
      </c>
      <c r="O329" s="12" t="s">
        <v>427</v>
      </c>
    </row>
    <row r="330" spans="1:15" ht="30" x14ac:dyDescent="0.25">
      <c r="A330" s="11">
        <v>1900424</v>
      </c>
      <c r="B330" s="1">
        <v>191</v>
      </c>
      <c r="C330" s="1">
        <v>7471</v>
      </c>
      <c r="D330" s="1" t="s">
        <v>405</v>
      </c>
      <c r="E330" s="1">
        <v>1941</v>
      </c>
      <c r="F330" s="1" t="s">
        <v>467</v>
      </c>
      <c r="G330" s="1" t="s">
        <v>41</v>
      </c>
      <c r="H330" s="1">
        <v>60</v>
      </c>
      <c r="I330" s="1" t="s">
        <v>47</v>
      </c>
      <c r="J330" s="1" t="s">
        <v>394</v>
      </c>
      <c r="K330" s="1" t="s">
        <v>144</v>
      </c>
      <c r="L330" s="9" t="s">
        <v>21</v>
      </c>
      <c r="M330" s="9" t="s">
        <v>476</v>
      </c>
      <c r="N330" s="1" t="s">
        <v>351</v>
      </c>
      <c r="O330" s="12" t="s">
        <v>469</v>
      </c>
    </row>
    <row r="331" spans="1:15" x14ac:dyDescent="0.25">
      <c r="A331" s="11">
        <v>1900426</v>
      </c>
      <c r="B331" s="1">
        <v>191</v>
      </c>
      <c r="C331" s="1">
        <v>7471</v>
      </c>
      <c r="D331" s="1" t="s">
        <v>405</v>
      </c>
      <c r="E331" s="1">
        <v>1941</v>
      </c>
      <c r="F331" s="1" t="s">
        <v>467</v>
      </c>
      <c r="G331" s="1" t="s">
        <v>41</v>
      </c>
      <c r="H331" s="1">
        <v>75</v>
      </c>
      <c r="I331" s="1" t="s">
        <v>18</v>
      </c>
      <c r="J331" s="1" t="s">
        <v>394</v>
      </c>
      <c r="K331" s="1" t="s">
        <v>144</v>
      </c>
      <c r="L331" s="9" t="s">
        <v>21</v>
      </c>
      <c r="M331" s="9" t="s">
        <v>21</v>
      </c>
      <c r="N331" s="1" t="s">
        <v>351</v>
      </c>
      <c r="O331" s="12" t="s">
        <v>469</v>
      </c>
    </row>
    <row r="332" spans="1:15" x14ac:dyDescent="0.25">
      <c r="A332" s="11">
        <v>1900440</v>
      </c>
      <c r="B332" s="1">
        <v>191</v>
      </c>
      <c r="C332" s="1">
        <v>7471</v>
      </c>
      <c r="D332" s="1" t="s">
        <v>405</v>
      </c>
      <c r="E332" s="1">
        <v>1939</v>
      </c>
      <c r="F332" s="1" t="s">
        <v>464</v>
      </c>
      <c r="G332" s="1" t="s">
        <v>369</v>
      </c>
      <c r="H332" s="1">
        <v>75</v>
      </c>
      <c r="I332" s="1" t="s">
        <v>18</v>
      </c>
      <c r="J332" s="1" t="s">
        <v>394</v>
      </c>
      <c r="K332" s="1" t="s">
        <v>144</v>
      </c>
      <c r="L332" s="9" t="s">
        <v>21</v>
      </c>
      <c r="M332" s="9" t="s">
        <v>21</v>
      </c>
      <c r="N332" s="1" t="s">
        <v>465</v>
      </c>
      <c r="O332" s="12" t="s">
        <v>466</v>
      </c>
    </row>
    <row r="333" spans="1:15" x14ac:dyDescent="0.25">
      <c r="A333" s="11">
        <v>1900478</v>
      </c>
      <c r="B333" s="1">
        <v>191</v>
      </c>
      <c r="C333" s="1">
        <v>7471</v>
      </c>
      <c r="D333" s="1" t="s">
        <v>405</v>
      </c>
      <c r="E333" s="1">
        <v>4115</v>
      </c>
      <c r="F333" s="1" t="s">
        <v>462</v>
      </c>
      <c r="G333" s="1" t="s">
        <v>369</v>
      </c>
      <c r="H333" s="1">
        <v>75</v>
      </c>
      <c r="I333" s="1" t="s">
        <v>18</v>
      </c>
      <c r="J333" s="1" t="s">
        <v>19</v>
      </c>
      <c r="K333" s="1" t="s">
        <v>144</v>
      </c>
      <c r="L333" s="9" t="s">
        <v>21</v>
      </c>
      <c r="M333" s="9" t="s">
        <v>21</v>
      </c>
      <c r="N333" s="1" t="s">
        <v>305</v>
      </c>
      <c r="O333" s="12" t="s">
        <v>463</v>
      </c>
    </row>
    <row r="334" spans="1:15" x14ac:dyDescent="0.25">
      <c r="A334" s="11">
        <v>1900482</v>
      </c>
      <c r="B334" s="1">
        <v>191</v>
      </c>
      <c r="C334" s="1">
        <v>7459</v>
      </c>
      <c r="D334" s="1" t="s">
        <v>438</v>
      </c>
      <c r="E334" s="1">
        <v>4302</v>
      </c>
      <c r="F334" s="1" t="s">
        <v>180</v>
      </c>
      <c r="G334" s="1" t="s">
        <v>158</v>
      </c>
      <c r="H334" s="1">
        <v>75</v>
      </c>
      <c r="I334" s="1" t="s">
        <v>18</v>
      </c>
      <c r="J334" s="1" t="s">
        <v>70</v>
      </c>
      <c r="K334" s="1" t="s">
        <v>180</v>
      </c>
      <c r="L334" s="9" t="s">
        <v>21</v>
      </c>
      <c r="M334" s="9" t="s">
        <v>21</v>
      </c>
      <c r="N334" s="1" t="s">
        <v>478</v>
      </c>
      <c r="O334" s="12" t="s">
        <v>479</v>
      </c>
    </row>
    <row r="335" spans="1:15" x14ac:dyDescent="0.25">
      <c r="A335" s="11">
        <v>1900485</v>
      </c>
      <c r="B335" s="1">
        <v>191</v>
      </c>
      <c r="C335" s="1">
        <v>7459</v>
      </c>
      <c r="D335" s="1" t="s">
        <v>438</v>
      </c>
      <c r="E335" s="1">
        <v>4302</v>
      </c>
      <c r="F335" s="1" t="s">
        <v>180</v>
      </c>
      <c r="G335" s="1" t="s">
        <v>158</v>
      </c>
      <c r="H335" s="1">
        <v>75</v>
      </c>
      <c r="I335" s="1" t="s">
        <v>18</v>
      </c>
      <c r="J335" s="1" t="s">
        <v>70</v>
      </c>
      <c r="K335" s="1" t="s">
        <v>180</v>
      </c>
      <c r="L335" s="9" t="s">
        <v>21</v>
      </c>
      <c r="M335" s="9" t="s">
        <v>21</v>
      </c>
      <c r="N335" s="1" t="s">
        <v>478</v>
      </c>
      <c r="O335" s="12" t="s">
        <v>479</v>
      </c>
    </row>
    <row r="336" spans="1:15" x14ac:dyDescent="0.25">
      <c r="A336" s="11">
        <v>1900487</v>
      </c>
      <c r="B336" s="1">
        <v>191</v>
      </c>
      <c r="C336" s="1">
        <v>7459</v>
      </c>
      <c r="D336" s="1" t="s">
        <v>438</v>
      </c>
      <c r="E336" s="1">
        <v>4302</v>
      </c>
      <c r="F336" s="1" t="s">
        <v>180</v>
      </c>
      <c r="G336" s="1" t="s">
        <v>158</v>
      </c>
      <c r="H336" s="1">
        <v>75</v>
      </c>
      <c r="I336" s="1" t="s">
        <v>18</v>
      </c>
      <c r="J336" s="1" t="s">
        <v>70</v>
      </c>
      <c r="K336" s="1" t="s">
        <v>180</v>
      </c>
      <c r="L336" s="9" t="s">
        <v>21</v>
      </c>
      <c r="M336" s="9" t="s">
        <v>21</v>
      </c>
      <c r="N336" s="1" t="s">
        <v>478</v>
      </c>
      <c r="O336" s="12" t="s">
        <v>479</v>
      </c>
    </row>
    <row r="337" spans="1:15" x14ac:dyDescent="0.25">
      <c r="A337" s="11">
        <v>1900488</v>
      </c>
      <c r="B337" s="1">
        <v>191</v>
      </c>
      <c r="C337" s="1">
        <v>7459</v>
      </c>
      <c r="D337" s="1" t="s">
        <v>438</v>
      </c>
      <c r="E337" s="1">
        <v>4302</v>
      </c>
      <c r="F337" s="1" t="s">
        <v>180</v>
      </c>
      <c r="G337" s="1" t="s">
        <v>158</v>
      </c>
      <c r="H337" s="1">
        <v>75</v>
      </c>
      <c r="I337" s="1" t="s">
        <v>18</v>
      </c>
      <c r="J337" s="1" t="s">
        <v>70</v>
      </c>
      <c r="K337" s="1" t="s">
        <v>180</v>
      </c>
      <c r="L337" s="9" t="s">
        <v>21</v>
      </c>
      <c r="M337" s="9" t="s">
        <v>21</v>
      </c>
      <c r="N337" s="1" t="s">
        <v>478</v>
      </c>
      <c r="O337" s="12" t="s">
        <v>479</v>
      </c>
    </row>
    <row r="338" spans="1:15" x14ac:dyDescent="0.25">
      <c r="A338" s="11">
        <v>1900495</v>
      </c>
      <c r="B338" s="1">
        <v>191</v>
      </c>
      <c r="C338" s="1">
        <v>7459</v>
      </c>
      <c r="D338" s="1" t="s">
        <v>438</v>
      </c>
      <c r="E338" s="1">
        <v>4302</v>
      </c>
      <c r="F338" s="1" t="s">
        <v>180</v>
      </c>
      <c r="G338" s="1" t="s">
        <v>17</v>
      </c>
      <c r="H338" s="1">
        <v>75</v>
      </c>
      <c r="I338" s="1" t="s">
        <v>18</v>
      </c>
      <c r="J338" s="1" t="s">
        <v>70</v>
      </c>
      <c r="K338" s="1" t="s">
        <v>180</v>
      </c>
      <c r="L338" s="9" t="s">
        <v>21</v>
      </c>
      <c r="M338" s="9" t="s">
        <v>21</v>
      </c>
      <c r="N338" s="1" t="s">
        <v>478</v>
      </c>
      <c r="O338" s="12" t="s">
        <v>479</v>
      </c>
    </row>
    <row r="339" spans="1:15" x14ac:dyDescent="0.25">
      <c r="A339" s="11">
        <v>1900502</v>
      </c>
      <c r="B339" s="1">
        <v>191</v>
      </c>
      <c r="C339" s="1">
        <v>7459</v>
      </c>
      <c r="D339" s="1" t="s">
        <v>438</v>
      </c>
      <c r="E339" s="1">
        <v>4302</v>
      </c>
      <c r="F339" s="1" t="s">
        <v>180</v>
      </c>
      <c r="G339" s="1" t="s">
        <v>369</v>
      </c>
      <c r="H339" s="1">
        <v>75</v>
      </c>
      <c r="I339" s="1" t="s">
        <v>18</v>
      </c>
      <c r="J339" s="1" t="s">
        <v>70</v>
      </c>
      <c r="K339" s="1" t="s">
        <v>180</v>
      </c>
      <c r="L339" s="9" t="s">
        <v>21</v>
      </c>
      <c r="M339" s="9" t="s">
        <v>21</v>
      </c>
      <c r="N339" s="1" t="s">
        <v>478</v>
      </c>
      <c r="O339" s="12" t="s">
        <v>479</v>
      </c>
    </row>
    <row r="340" spans="1:15" x14ac:dyDescent="0.25">
      <c r="A340" s="11">
        <v>1900514</v>
      </c>
      <c r="B340" s="1">
        <v>191</v>
      </c>
      <c r="C340" s="1">
        <v>7471</v>
      </c>
      <c r="D340" s="1" t="s">
        <v>405</v>
      </c>
      <c r="E340" s="1">
        <v>3209</v>
      </c>
      <c r="F340" s="1" t="s">
        <v>450</v>
      </c>
      <c r="G340" s="1" t="s">
        <v>369</v>
      </c>
      <c r="H340" s="1">
        <v>75</v>
      </c>
      <c r="I340" s="1" t="s">
        <v>18</v>
      </c>
      <c r="J340" s="1" t="s">
        <v>400</v>
      </c>
      <c r="K340" s="1" t="s">
        <v>80</v>
      </c>
      <c r="L340" s="9" t="s">
        <v>21</v>
      </c>
      <c r="M340" s="9" t="s">
        <v>21</v>
      </c>
      <c r="N340" s="1" t="s">
        <v>451</v>
      </c>
      <c r="O340" s="12" t="s">
        <v>452</v>
      </c>
    </row>
    <row r="341" spans="1:15" x14ac:dyDescent="0.25">
      <c r="A341" s="11">
        <v>1900548</v>
      </c>
      <c r="B341" s="1">
        <v>191</v>
      </c>
      <c r="C341" s="1">
        <v>7471</v>
      </c>
      <c r="D341" s="1" t="s">
        <v>405</v>
      </c>
      <c r="E341" s="1">
        <v>1939</v>
      </c>
      <c r="F341" s="1" t="s">
        <v>464</v>
      </c>
      <c r="G341" s="1" t="s">
        <v>369</v>
      </c>
      <c r="H341" s="1">
        <v>75</v>
      </c>
      <c r="I341" s="1" t="s">
        <v>18</v>
      </c>
      <c r="J341" s="1" t="s">
        <v>394</v>
      </c>
      <c r="K341" s="1" t="s">
        <v>144</v>
      </c>
      <c r="L341" s="9" t="s">
        <v>21</v>
      </c>
      <c r="M341" s="9" t="s">
        <v>21</v>
      </c>
      <c r="N341" s="1" t="s">
        <v>465</v>
      </c>
      <c r="O341" s="12" t="s">
        <v>466</v>
      </c>
    </row>
    <row r="342" spans="1:15" x14ac:dyDescent="0.25">
      <c r="A342" s="11">
        <v>1900549</v>
      </c>
      <c r="B342" s="1">
        <v>191</v>
      </c>
      <c r="C342" s="1">
        <v>7471</v>
      </c>
      <c r="D342" s="1" t="s">
        <v>405</v>
      </c>
      <c r="E342" s="1">
        <v>1939</v>
      </c>
      <c r="F342" s="1" t="s">
        <v>464</v>
      </c>
      <c r="G342" s="1" t="s">
        <v>369</v>
      </c>
      <c r="H342" s="1">
        <v>75</v>
      </c>
      <c r="I342" s="1" t="s">
        <v>18</v>
      </c>
      <c r="J342" s="1" t="s">
        <v>394</v>
      </c>
      <c r="K342" s="1" t="s">
        <v>144</v>
      </c>
      <c r="L342" s="9" t="s">
        <v>21</v>
      </c>
      <c r="M342" s="9" t="s">
        <v>21</v>
      </c>
      <c r="N342" s="1" t="s">
        <v>465</v>
      </c>
      <c r="O342" s="12" t="s">
        <v>466</v>
      </c>
    </row>
    <row r="343" spans="1:15" x14ac:dyDescent="0.25">
      <c r="A343" s="11">
        <v>1900555</v>
      </c>
      <c r="B343" s="1">
        <v>191</v>
      </c>
      <c r="C343" s="1">
        <v>7459</v>
      </c>
      <c r="D343" s="1" t="s">
        <v>438</v>
      </c>
      <c r="E343" s="1">
        <v>4310</v>
      </c>
      <c r="F343" s="1" t="s">
        <v>374</v>
      </c>
      <c r="G343" s="1" t="s">
        <v>369</v>
      </c>
      <c r="H343" s="1">
        <v>75</v>
      </c>
      <c r="I343" s="1" t="s">
        <v>18</v>
      </c>
      <c r="J343" s="1" t="s">
        <v>70</v>
      </c>
      <c r="K343" s="1" t="s">
        <v>374</v>
      </c>
      <c r="L343" s="9" t="s">
        <v>21</v>
      </c>
      <c r="M343" s="9" t="s">
        <v>21</v>
      </c>
      <c r="N343" s="1" t="s">
        <v>375</v>
      </c>
      <c r="O343" s="12" t="s">
        <v>376</v>
      </c>
    </row>
    <row r="344" spans="1:15" x14ac:dyDescent="0.25">
      <c r="A344" s="11">
        <v>1900556</v>
      </c>
      <c r="B344" s="1">
        <v>191</v>
      </c>
      <c r="C344" s="1">
        <v>7459</v>
      </c>
      <c r="D344" s="1" t="s">
        <v>438</v>
      </c>
      <c r="E344" s="1">
        <v>4310</v>
      </c>
      <c r="F344" s="1" t="s">
        <v>374</v>
      </c>
      <c r="G344" s="1" t="s">
        <v>369</v>
      </c>
      <c r="H344" s="1">
        <v>75</v>
      </c>
      <c r="I344" s="1" t="s">
        <v>18</v>
      </c>
      <c r="J344" s="1" t="s">
        <v>70</v>
      </c>
      <c r="K344" s="1" t="s">
        <v>374</v>
      </c>
      <c r="L344" s="9" t="s">
        <v>21</v>
      </c>
      <c r="M344" s="9" t="s">
        <v>21</v>
      </c>
      <c r="N344" s="1" t="s">
        <v>375</v>
      </c>
      <c r="O344" s="12" t="s">
        <v>376</v>
      </c>
    </row>
    <row r="345" spans="1:15" x14ac:dyDescent="0.25">
      <c r="A345" s="11">
        <v>1900558</v>
      </c>
      <c r="B345" s="1">
        <v>191</v>
      </c>
      <c r="C345" s="1">
        <v>7455</v>
      </c>
      <c r="D345" s="1" t="s">
        <v>421</v>
      </c>
      <c r="E345" s="1">
        <v>4310</v>
      </c>
      <c r="F345" s="1" t="s">
        <v>374</v>
      </c>
      <c r="G345" s="1" t="s">
        <v>369</v>
      </c>
      <c r="H345" s="1">
        <v>75</v>
      </c>
      <c r="I345" s="1" t="s">
        <v>18</v>
      </c>
      <c r="J345" s="1" t="s">
        <v>70</v>
      </c>
      <c r="K345" s="1" t="s">
        <v>374</v>
      </c>
      <c r="L345" s="9" t="s">
        <v>21</v>
      </c>
      <c r="M345" s="9" t="s">
        <v>21</v>
      </c>
      <c r="N345" s="1" t="s">
        <v>375</v>
      </c>
      <c r="O345" s="12" t="s">
        <v>376</v>
      </c>
    </row>
    <row r="346" spans="1:15" x14ac:dyDescent="0.25">
      <c r="A346" s="11">
        <v>1900561</v>
      </c>
      <c r="B346" s="1">
        <v>191</v>
      </c>
      <c r="C346" s="1">
        <v>7471</v>
      </c>
      <c r="D346" s="1" t="s">
        <v>405</v>
      </c>
      <c r="E346" s="1">
        <v>1939</v>
      </c>
      <c r="F346" s="1" t="s">
        <v>464</v>
      </c>
      <c r="G346" s="1" t="s">
        <v>158</v>
      </c>
      <c r="H346" s="1">
        <v>75</v>
      </c>
      <c r="I346" s="1" t="s">
        <v>18</v>
      </c>
      <c r="J346" s="1" t="s">
        <v>394</v>
      </c>
      <c r="K346" s="1" t="s">
        <v>144</v>
      </c>
      <c r="L346" s="9" t="s">
        <v>21</v>
      </c>
      <c r="M346" s="9" t="s">
        <v>21</v>
      </c>
      <c r="N346" s="1" t="s">
        <v>465</v>
      </c>
      <c r="O346" s="12" t="s">
        <v>466</v>
      </c>
    </row>
    <row r="347" spans="1:15" x14ac:dyDescent="0.25">
      <c r="A347" s="11">
        <v>1900568</v>
      </c>
      <c r="B347" s="1">
        <v>191</v>
      </c>
      <c r="C347" s="1">
        <v>7471</v>
      </c>
      <c r="D347" s="1" t="s">
        <v>405</v>
      </c>
      <c r="E347" s="1">
        <v>1940</v>
      </c>
      <c r="F347" s="1" t="s">
        <v>428</v>
      </c>
      <c r="G347" s="1" t="s">
        <v>158</v>
      </c>
      <c r="H347" s="1">
        <v>75</v>
      </c>
      <c r="I347" s="1" t="s">
        <v>18</v>
      </c>
      <c r="J347" s="1" t="s">
        <v>394</v>
      </c>
      <c r="K347" s="1" t="s">
        <v>265</v>
      </c>
      <c r="L347" s="9" t="s">
        <v>21</v>
      </c>
      <c r="M347" s="9" t="s">
        <v>21</v>
      </c>
      <c r="N347" s="1" t="s">
        <v>431</v>
      </c>
      <c r="O347" s="12" t="s">
        <v>43</v>
      </c>
    </row>
    <row r="348" spans="1:15" x14ac:dyDescent="0.25">
      <c r="A348" s="11">
        <v>1900569</v>
      </c>
      <c r="B348" s="1">
        <v>191</v>
      </c>
      <c r="C348" s="1">
        <v>7455</v>
      </c>
      <c r="D348" s="1" t="s">
        <v>421</v>
      </c>
      <c r="E348" s="1">
        <v>4304</v>
      </c>
      <c r="F348" s="1" t="s">
        <v>286</v>
      </c>
      <c r="G348" s="1" t="s">
        <v>158</v>
      </c>
      <c r="H348" s="1">
        <v>75</v>
      </c>
      <c r="I348" s="1" t="s">
        <v>18</v>
      </c>
      <c r="J348" s="1" t="s">
        <v>70</v>
      </c>
      <c r="K348" s="1" t="s">
        <v>222</v>
      </c>
      <c r="L348" s="9" t="s">
        <v>21</v>
      </c>
      <c r="M348" s="9" t="s">
        <v>21</v>
      </c>
      <c r="N348" s="1" t="s">
        <v>483</v>
      </c>
      <c r="O348" s="12" t="s">
        <v>484</v>
      </c>
    </row>
    <row r="349" spans="1:15" x14ac:dyDescent="0.25">
      <c r="A349" s="11">
        <v>1900570</v>
      </c>
      <c r="B349" s="1">
        <v>191</v>
      </c>
      <c r="C349" s="1">
        <v>7471</v>
      </c>
      <c r="D349" s="1" t="s">
        <v>405</v>
      </c>
      <c r="E349" s="1">
        <v>1956</v>
      </c>
      <c r="F349" s="1" t="s">
        <v>393</v>
      </c>
      <c r="G349" s="1" t="s">
        <v>158</v>
      </c>
      <c r="H349" s="1">
        <v>75</v>
      </c>
      <c r="I349" s="1" t="s">
        <v>18</v>
      </c>
      <c r="J349" s="1" t="s">
        <v>394</v>
      </c>
      <c r="K349" s="1" t="s">
        <v>265</v>
      </c>
      <c r="L349" s="9" t="s">
        <v>21</v>
      </c>
      <c r="M349" s="9" t="s">
        <v>21</v>
      </c>
      <c r="N349" s="1" t="s">
        <v>397</v>
      </c>
      <c r="O349" s="12" t="s">
        <v>398</v>
      </c>
    </row>
    <row r="350" spans="1:15" ht="210" x14ac:dyDescent="0.25">
      <c r="A350" s="11">
        <v>1900576</v>
      </c>
      <c r="B350" s="1">
        <v>191</v>
      </c>
      <c r="C350" s="1">
        <v>7912</v>
      </c>
      <c r="D350" s="1" t="s">
        <v>392</v>
      </c>
      <c r="E350" s="1">
        <v>3204</v>
      </c>
      <c r="F350" s="1" t="s">
        <v>413</v>
      </c>
      <c r="G350" s="1" t="s">
        <v>158</v>
      </c>
      <c r="H350" s="1">
        <v>75</v>
      </c>
      <c r="I350" s="1" t="s">
        <v>18</v>
      </c>
      <c r="J350" s="1" t="s">
        <v>400</v>
      </c>
      <c r="K350" s="1" t="s">
        <v>265</v>
      </c>
      <c r="L350" s="9" t="s">
        <v>407</v>
      </c>
      <c r="M350" s="9" t="s">
        <v>402</v>
      </c>
      <c r="N350" s="1" t="s">
        <v>414</v>
      </c>
      <c r="O350" s="12" t="s">
        <v>415</v>
      </c>
    </row>
    <row r="351" spans="1:15" ht="210" x14ac:dyDescent="0.25">
      <c r="A351" s="11">
        <v>1900577</v>
      </c>
      <c r="B351" s="1">
        <v>191</v>
      </c>
      <c r="C351" s="1">
        <v>7912</v>
      </c>
      <c r="D351" s="1" t="s">
        <v>392</v>
      </c>
      <c r="E351" s="1">
        <v>3203</v>
      </c>
      <c r="F351" s="1" t="s">
        <v>399</v>
      </c>
      <c r="G351" s="1" t="s">
        <v>158</v>
      </c>
      <c r="H351" s="1">
        <v>75</v>
      </c>
      <c r="I351" s="1" t="s">
        <v>18</v>
      </c>
      <c r="J351" s="1" t="s">
        <v>400</v>
      </c>
      <c r="K351" s="1" t="s">
        <v>265</v>
      </c>
      <c r="L351" s="9" t="s">
        <v>551</v>
      </c>
      <c r="M351" s="9" t="s">
        <v>402</v>
      </c>
      <c r="N351" s="1" t="s">
        <v>403</v>
      </c>
      <c r="O351" s="12" t="s">
        <v>404</v>
      </c>
    </row>
    <row r="352" spans="1:15" ht="210" x14ac:dyDescent="0.25">
      <c r="A352" s="11">
        <v>1900578</v>
      </c>
      <c r="B352" s="1">
        <v>191</v>
      </c>
      <c r="C352" s="1">
        <v>7912</v>
      </c>
      <c r="D352" s="1" t="s">
        <v>392</v>
      </c>
      <c r="E352" s="1">
        <v>3204</v>
      </c>
      <c r="F352" s="1" t="s">
        <v>413</v>
      </c>
      <c r="G352" s="1" t="s">
        <v>17</v>
      </c>
      <c r="H352" s="1">
        <v>75</v>
      </c>
      <c r="I352" s="1" t="s">
        <v>18</v>
      </c>
      <c r="J352" s="1" t="s">
        <v>400</v>
      </c>
      <c r="K352" s="1" t="s">
        <v>265</v>
      </c>
      <c r="L352" s="9" t="s">
        <v>407</v>
      </c>
      <c r="M352" s="9" t="s">
        <v>402</v>
      </c>
      <c r="N352" s="1" t="s">
        <v>414</v>
      </c>
      <c r="O352" s="12" t="s">
        <v>415</v>
      </c>
    </row>
    <row r="353" spans="1:15" x14ac:dyDescent="0.25">
      <c r="A353" s="11">
        <v>1900579</v>
      </c>
      <c r="B353" s="1">
        <v>191</v>
      </c>
      <c r="C353" s="1">
        <v>7455</v>
      </c>
      <c r="D353" s="1" t="s">
        <v>421</v>
      </c>
      <c r="E353" s="1">
        <v>4304</v>
      </c>
      <c r="F353" s="1" t="s">
        <v>286</v>
      </c>
      <c r="G353" s="1" t="s">
        <v>369</v>
      </c>
      <c r="H353" s="1">
        <v>75</v>
      </c>
      <c r="I353" s="1" t="s">
        <v>18</v>
      </c>
      <c r="J353" s="1" t="s">
        <v>70</v>
      </c>
      <c r="K353" s="1" t="s">
        <v>222</v>
      </c>
      <c r="L353" s="9" t="s">
        <v>21</v>
      </c>
      <c r="M353" s="9" t="s">
        <v>21</v>
      </c>
      <c r="N353" s="1" t="s">
        <v>483</v>
      </c>
      <c r="O353" s="12" t="s">
        <v>484</v>
      </c>
    </row>
    <row r="354" spans="1:15" x14ac:dyDescent="0.25">
      <c r="A354" s="11">
        <v>1900581</v>
      </c>
      <c r="B354" s="1">
        <v>191</v>
      </c>
      <c r="C354" s="1">
        <v>7471</v>
      </c>
      <c r="D354" s="1" t="s">
        <v>405</v>
      </c>
      <c r="E354" s="1">
        <v>3209</v>
      </c>
      <c r="F354" s="1" t="s">
        <v>450</v>
      </c>
      <c r="G354" s="1" t="s">
        <v>412</v>
      </c>
      <c r="H354" s="1">
        <v>75</v>
      </c>
      <c r="I354" s="1" t="s">
        <v>18</v>
      </c>
      <c r="J354" s="1" t="s">
        <v>400</v>
      </c>
      <c r="K354" s="1" t="s">
        <v>80</v>
      </c>
      <c r="L354" s="9" t="s">
        <v>21</v>
      </c>
      <c r="M354" s="9" t="s">
        <v>21</v>
      </c>
      <c r="N354" s="1" t="s">
        <v>451</v>
      </c>
      <c r="O354" s="12" t="s">
        <v>452</v>
      </c>
    </row>
    <row r="355" spans="1:15" x14ac:dyDescent="0.25">
      <c r="A355" s="11">
        <v>1900591</v>
      </c>
      <c r="B355" s="1">
        <v>191</v>
      </c>
      <c r="C355" s="1">
        <v>7471</v>
      </c>
      <c r="D355" s="1" t="s">
        <v>405</v>
      </c>
      <c r="E355" s="1">
        <v>3202</v>
      </c>
      <c r="F355" s="1" t="s">
        <v>406</v>
      </c>
      <c r="G355" s="1" t="s">
        <v>158</v>
      </c>
      <c r="H355" s="1">
        <v>75</v>
      </c>
      <c r="I355" s="1" t="s">
        <v>18</v>
      </c>
      <c r="J355" s="1" t="s">
        <v>400</v>
      </c>
      <c r="K355" s="1" t="s">
        <v>265</v>
      </c>
      <c r="L355" s="9" t="s">
        <v>21</v>
      </c>
      <c r="M355" s="9" t="s">
        <v>21</v>
      </c>
      <c r="N355" s="1" t="s">
        <v>409</v>
      </c>
      <c r="O355" s="12" t="s">
        <v>410</v>
      </c>
    </row>
    <row r="356" spans="1:15" x14ac:dyDescent="0.25">
      <c r="A356" s="11">
        <v>1900799</v>
      </c>
      <c r="B356" s="1">
        <v>191</v>
      </c>
      <c r="C356" s="1">
        <v>7471</v>
      </c>
      <c r="D356" s="1" t="s">
        <v>405</v>
      </c>
      <c r="E356" s="1">
        <v>3208</v>
      </c>
      <c r="F356" s="1" t="s">
        <v>459</v>
      </c>
      <c r="G356" s="1" t="s">
        <v>17</v>
      </c>
      <c r="H356" s="1">
        <v>75</v>
      </c>
      <c r="I356" s="1" t="s">
        <v>18</v>
      </c>
      <c r="J356" s="1" t="s">
        <v>400</v>
      </c>
      <c r="K356" s="1" t="s">
        <v>144</v>
      </c>
      <c r="L356" s="9" t="s">
        <v>21</v>
      </c>
      <c r="M356" s="9" t="s">
        <v>21</v>
      </c>
      <c r="N356" s="1" t="s">
        <v>460</v>
      </c>
      <c r="O356" s="12" t="s">
        <v>461</v>
      </c>
    </row>
    <row r="357" spans="1:15" x14ac:dyDescent="0.25">
      <c r="A357" s="11">
        <v>1900818</v>
      </c>
      <c r="B357" s="1">
        <v>191</v>
      </c>
      <c r="C357" s="1">
        <v>7455</v>
      </c>
      <c r="D357" s="1" t="s">
        <v>421</v>
      </c>
      <c r="E357" s="1">
        <v>3203</v>
      </c>
      <c r="F357" s="1" t="s">
        <v>399</v>
      </c>
      <c r="G357" s="1" t="s">
        <v>369</v>
      </c>
      <c r="H357" s="1">
        <v>75</v>
      </c>
      <c r="I357" s="1" t="s">
        <v>18</v>
      </c>
      <c r="J357" s="1" t="s">
        <v>400</v>
      </c>
      <c r="K357" s="1" t="s">
        <v>265</v>
      </c>
      <c r="L357" s="9" t="s">
        <v>21</v>
      </c>
      <c r="M357" s="9" t="s">
        <v>21</v>
      </c>
      <c r="N357" s="1" t="s">
        <v>403</v>
      </c>
      <c r="O357" s="12" t="s">
        <v>404</v>
      </c>
    </row>
    <row r="358" spans="1:15" x14ac:dyDescent="0.25">
      <c r="A358" s="11">
        <v>1900831</v>
      </c>
      <c r="B358" s="1">
        <v>191</v>
      </c>
      <c r="C358" s="1">
        <v>7471</v>
      </c>
      <c r="D358" s="1" t="s">
        <v>405</v>
      </c>
      <c r="E358" s="1">
        <v>3202</v>
      </c>
      <c r="F358" s="1" t="s">
        <v>406</v>
      </c>
      <c r="G358" s="1" t="s">
        <v>369</v>
      </c>
      <c r="H358" s="1">
        <v>75</v>
      </c>
      <c r="I358" s="1" t="s">
        <v>18</v>
      </c>
      <c r="J358" s="1" t="s">
        <v>400</v>
      </c>
      <c r="K358" s="1" t="s">
        <v>265</v>
      </c>
      <c r="L358" s="9" t="s">
        <v>21</v>
      </c>
      <c r="M358" s="9" t="s">
        <v>21</v>
      </c>
      <c r="N358" s="1" t="s">
        <v>409</v>
      </c>
      <c r="O358" s="12" t="s">
        <v>410</v>
      </c>
    </row>
    <row r="359" spans="1:15" x14ac:dyDescent="0.25">
      <c r="A359" s="11">
        <v>1900834</v>
      </c>
      <c r="B359" s="1">
        <v>191</v>
      </c>
      <c r="C359" s="1">
        <v>7455</v>
      </c>
      <c r="D359" s="1" t="s">
        <v>421</v>
      </c>
      <c r="E359" s="1">
        <v>3204</v>
      </c>
      <c r="F359" s="1" t="s">
        <v>413</v>
      </c>
      <c r="G359" s="1" t="s">
        <v>369</v>
      </c>
      <c r="H359" s="1">
        <v>75</v>
      </c>
      <c r="I359" s="1" t="s">
        <v>18</v>
      </c>
      <c r="J359" s="1" t="s">
        <v>400</v>
      </c>
      <c r="K359" s="1" t="s">
        <v>265</v>
      </c>
      <c r="L359" s="9" t="s">
        <v>21</v>
      </c>
      <c r="M359" s="9" t="s">
        <v>21</v>
      </c>
      <c r="N359" s="1" t="s">
        <v>414</v>
      </c>
      <c r="O359" s="12" t="s">
        <v>415</v>
      </c>
    </row>
    <row r="360" spans="1:15" x14ac:dyDescent="0.25">
      <c r="A360" s="11">
        <v>1900839</v>
      </c>
      <c r="B360" s="1">
        <v>191</v>
      </c>
      <c r="C360" s="1">
        <v>7471</v>
      </c>
      <c r="D360" s="1" t="s">
        <v>405</v>
      </c>
      <c r="E360" s="1">
        <v>3204</v>
      </c>
      <c r="F360" s="1" t="s">
        <v>413</v>
      </c>
      <c r="G360" s="1" t="s">
        <v>369</v>
      </c>
      <c r="H360" s="1">
        <v>75</v>
      </c>
      <c r="I360" s="1" t="s">
        <v>18</v>
      </c>
      <c r="J360" s="1" t="s">
        <v>400</v>
      </c>
      <c r="K360" s="1" t="s">
        <v>265</v>
      </c>
      <c r="L360" s="9" t="s">
        <v>21</v>
      </c>
      <c r="M360" s="9" t="s">
        <v>21</v>
      </c>
      <c r="N360" s="1" t="s">
        <v>414</v>
      </c>
      <c r="O360" s="12" t="s">
        <v>415</v>
      </c>
    </row>
    <row r="361" spans="1:15" x14ac:dyDescent="0.25">
      <c r="A361" s="11">
        <v>1900844</v>
      </c>
      <c r="B361" s="1">
        <v>191</v>
      </c>
      <c r="C361" s="1">
        <v>7471</v>
      </c>
      <c r="D361" s="1" t="s">
        <v>405</v>
      </c>
      <c r="E361" s="1">
        <v>3202</v>
      </c>
      <c r="F361" s="1" t="s">
        <v>406</v>
      </c>
      <c r="G361" s="1" t="s">
        <v>158</v>
      </c>
      <c r="H361" s="1">
        <v>75</v>
      </c>
      <c r="I361" s="1" t="s">
        <v>18</v>
      </c>
      <c r="J361" s="1" t="s">
        <v>400</v>
      </c>
      <c r="K361" s="1" t="s">
        <v>265</v>
      </c>
      <c r="L361" s="9" t="s">
        <v>21</v>
      </c>
      <c r="M361" s="9" t="s">
        <v>21</v>
      </c>
      <c r="N361" s="1" t="s">
        <v>409</v>
      </c>
      <c r="O361" s="12" t="s">
        <v>410</v>
      </c>
    </row>
    <row r="362" spans="1:15" x14ac:dyDescent="0.25">
      <c r="A362" s="11">
        <v>1900846</v>
      </c>
      <c r="B362" s="1">
        <v>191</v>
      </c>
      <c r="C362" s="1">
        <v>7471</v>
      </c>
      <c r="D362" s="1" t="s">
        <v>405</v>
      </c>
      <c r="E362" s="1">
        <v>3202</v>
      </c>
      <c r="F362" s="1" t="s">
        <v>406</v>
      </c>
      <c r="G362" s="1" t="s">
        <v>369</v>
      </c>
      <c r="H362" s="1">
        <v>75</v>
      </c>
      <c r="I362" s="1" t="s">
        <v>18</v>
      </c>
      <c r="J362" s="1" t="s">
        <v>400</v>
      </c>
      <c r="K362" s="1" t="s">
        <v>265</v>
      </c>
      <c r="L362" s="9" t="s">
        <v>21</v>
      </c>
      <c r="M362" s="9" t="s">
        <v>21</v>
      </c>
      <c r="N362" s="1" t="s">
        <v>409</v>
      </c>
      <c r="O362" s="12" t="s">
        <v>410</v>
      </c>
    </row>
    <row r="363" spans="1:15" ht="210" x14ac:dyDescent="0.25">
      <c r="A363" s="11">
        <v>1900848</v>
      </c>
      <c r="B363" s="1">
        <v>191</v>
      </c>
      <c r="C363" s="1">
        <v>7912</v>
      </c>
      <c r="D363" s="1" t="s">
        <v>392</v>
      </c>
      <c r="E363" s="1">
        <v>3202</v>
      </c>
      <c r="F363" s="1" t="s">
        <v>406</v>
      </c>
      <c r="G363" s="1" t="s">
        <v>158</v>
      </c>
      <c r="H363" s="1">
        <v>75</v>
      </c>
      <c r="I363" s="1" t="s">
        <v>18</v>
      </c>
      <c r="J363" s="1" t="s">
        <v>400</v>
      </c>
      <c r="K363" s="1" t="s">
        <v>265</v>
      </c>
      <c r="L363" s="9" t="s">
        <v>407</v>
      </c>
      <c r="M363" s="9" t="s">
        <v>402</v>
      </c>
      <c r="N363" s="1" t="s">
        <v>409</v>
      </c>
      <c r="O363" s="12" t="s">
        <v>410</v>
      </c>
    </row>
    <row r="364" spans="1:15" x14ac:dyDescent="0.25">
      <c r="A364" s="11">
        <v>1900852</v>
      </c>
      <c r="B364" s="1">
        <v>191</v>
      </c>
      <c r="C364" s="1">
        <v>7459</v>
      </c>
      <c r="D364" s="1" t="s">
        <v>438</v>
      </c>
      <c r="E364" s="1">
        <v>4314</v>
      </c>
      <c r="F364" s="1" t="s">
        <v>71</v>
      </c>
      <c r="G364" s="1" t="s">
        <v>369</v>
      </c>
      <c r="H364" s="1">
        <v>75</v>
      </c>
      <c r="I364" s="1" t="s">
        <v>18</v>
      </c>
      <c r="J364" s="1" t="s">
        <v>70</v>
      </c>
      <c r="K364" s="1" t="s">
        <v>71</v>
      </c>
      <c r="L364" s="9" t="s">
        <v>21</v>
      </c>
      <c r="M364" s="9" t="s">
        <v>21</v>
      </c>
      <c r="N364" s="1" t="s">
        <v>436</v>
      </c>
      <c r="O364" s="12" t="s">
        <v>437</v>
      </c>
    </row>
    <row r="365" spans="1:15" x14ac:dyDescent="0.25">
      <c r="A365" s="11">
        <v>1900900</v>
      </c>
      <c r="B365" s="1">
        <v>191</v>
      </c>
      <c r="C365" s="1">
        <v>7455</v>
      </c>
      <c r="D365" s="1" t="s">
        <v>421</v>
      </c>
      <c r="E365" s="1">
        <v>4302</v>
      </c>
      <c r="F365" s="1" t="s">
        <v>180</v>
      </c>
      <c r="G365" s="1" t="s">
        <v>369</v>
      </c>
      <c r="H365" s="1">
        <v>75</v>
      </c>
      <c r="I365" s="1" t="s">
        <v>18</v>
      </c>
      <c r="J365" s="1" t="s">
        <v>70</v>
      </c>
      <c r="K365" s="1" t="s">
        <v>180</v>
      </c>
      <c r="L365" s="9" t="s">
        <v>21</v>
      </c>
      <c r="M365" s="9" t="s">
        <v>21</v>
      </c>
      <c r="N365" s="1" t="s">
        <v>183</v>
      </c>
      <c r="O365" s="12" t="s">
        <v>184</v>
      </c>
    </row>
    <row r="366" spans="1:15" x14ac:dyDescent="0.25">
      <c r="A366" s="11">
        <v>1900907</v>
      </c>
      <c r="B366" s="1">
        <v>191</v>
      </c>
      <c r="C366" s="1">
        <v>7455</v>
      </c>
      <c r="D366" s="1" t="s">
        <v>421</v>
      </c>
      <c r="E366" s="1">
        <v>3208</v>
      </c>
      <c r="F366" s="1" t="s">
        <v>459</v>
      </c>
      <c r="G366" s="1" t="s">
        <v>158</v>
      </c>
      <c r="H366" s="1">
        <v>75</v>
      </c>
      <c r="I366" s="1" t="s">
        <v>18</v>
      </c>
      <c r="J366" s="1" t="s">
        <v>400</v>
      </c>
      <c r="K366" s="1" t="s">
        <v>144</v>
      </c>
      <c r="L366" s="9" t="s">
        <v>21</v>
      </c>
      <c r="M366" s="9" t="s">
        <v>21</v>
      </c>
      <c r="N366" s="1" t="s">
        <v>460</v>
      </c>
      <c r="O366" s="12" t="s">
        <v>461</v>
      </c>
    </row>
    <row r="367" spans="1:15" x14ac:dyDescent="0.25">
      <c r="A367" s="11">
        <v>1900913</v>
      </c>
      <c r="B367" s="1">
        <v>191</v>
      </c>
      <c r="C367" s="1">
        <v>7471</v>
      </c>
      <c r="D367" s="1" t="s">
        <v>405</v>
      </c>
      <c r="E367" s="1">
        <v>1940</v>
      </c>
      <c r="F367" s="1" t="s">
        <v>428</v>
      </c>
      <c r="G367" s="1" t="s">
        <v>158</v>
      </c>
      <c r="H367" s="1">
        <v>75</v>
      </c>
      <c r="I367" s="1" t="s">
        <v>18</v>
      </c>
      <c r="J367" s="1" t="s">
        <v>394</v>
      </c>
      <c r="K367" s="1" t="s">
        <v>265</v>
      </c>
      <c r="L367" s="9" t="s">
        <v>21</v>
      </c>
      <c r="M367" s="9" t="s">
        <v>21</v>
      </c>
      <c r="N367" s="1" t="s">
        <v>431</v>
      </c>
      <c r="O367" s="12" t="s">
        <v>43</v>
      </c>
    </row>
    <row r="368" spans="1:15" x14ac:dyDescent="0.25">
      <c r="A368" s="11">
        <v>1900933</v>
      </c>
      <c r="B368" s="1">
        <v>191</v>
      </c>
      <c r="C368" s="1">
        <v>7459</v>
      </c>
      <c r="D368" s="1" t="s">
        <v>438</v>
      </c>
      <c r="E368" s="1">
        <v>4302</v>
      </c>
      <c r="F368" s="1" t="s">
        <v>180</v>
      </c>
      <c r="G368" s="1" t="s">
        <v>369</v>
      </c>
      <c r="H368" s="1">
        <v>75</v>
      </c>
      <c r="I368" s="1" t="s">
        <v>18</v>
      </c>
      <c r="J368" s="1" t="s">
        <v>70</v>
      </c>
      <c r="K368" s="1" t="s">
        <v>180</v>
      </c>
      <c r="L368" s="9" t="s">
        <v>21</v>
      </c>
      <c r="M368" s="9" t="s">
        <v>21</v>
      </c>
      <c r="N368" s="1" t="s">
        <v>478</v>
      </c>
      <c r="O368" s="12" t="s">
        <v>479</v>
      </c>
    </row>
    <row r="369" spans="1:15" x14ac:dyDescent="0.25">
      <c r="A369" s="11">
        <v>1900937</v>
      </c>
      <c r="B369" s="1">
        <v>191</v>
      </c>
      <c r="C369" s="1">
        <v>7471</v>
      </c>
      <c r="D369" s="1" t="s">
        <v>405</v>
      </c>
      <c r="E369" s="1">
        <v>3203</v>
      </c>
      <c r="F369" s="1" t="s">
        <v>399</v>
      </c>
      <c r="G369" s="1" t="s">
        <v>41</v>
      </c>
      <c r="H369" s="1">
        <v>75</v>
      </c>
      <c r="I369" s="1" t="s">
        <v>18</v>
      </c>
      <c r="J369" s="1" t="s">
        <v>400</v>
      </c>
      <c r="K369" s="1" t="s">
        <v>265</v>
      </c>
      <c r="L369" s="9" t="s">
        <v>21</v>
      </c>
      <c r="M369" s="9" t="s">
        <v>21</v>
      </c>
      <c r="N369" s="1" t="s">
        <v>403</v>
      </c>
      <c r="O369" s="12" t="s">
        <v>404</v>
      </c>
    </row>
    <row r="370" spans="1:15" x14ac:dyDescent="0.25">
      <c r="A370" s="11">
        <v>1900941</v>
      </c>
      <c r="B370" s="1">
        <v>191</v>
      </c>
      <c r="C370" s="1">
        <v>7471</v>
      </c>
      <c r="D370" s="1" t="s">
        <v>405</v>
      </c>
      <c r="E370" s="1">
        <v>3209</v>
      </c>
      <c r="F370" s="1" t="s">
        <v>450</v>
      </c>
      <c r="G370" s="1" t="s">
        <v>158</v>
      </c>
      <c r="H370" s="1">
        <v>75</v>
      </c>
      <c r="I370" s="1" t="s">
        <v>18</v>
      </c>
      <c r="J370" s="1" t="s">
        <v>400</v>
      </c>
      <c r="K370" s="1" t="s">
        <v>80</v>
      </c>
      <c r="L370" s="9" t="s">
        <v>21</v>
      </c>
      <c r="M370" s="9" t="s">
        <v>21</v>
      </c>
      <c r="N370" s="1" t="s">
        <v>451</v>
      </c>
      <c r="O370" s="12" t="s">
        <v>452</v>
      </c>
    </row>
    <row r="371" spans="1:15" x14ac:dyDescent="0.25">
      <c r="A371" s="11">
        <v>1900944</v>
      </c>
      <c r="B371" s="1">
        <v>191</v>
      </c>
      <c r="C371" s="1">
        <v>7471</v>
      </c>
      <c r="D371" s="1" t="s">
        <v>405</v>
      </c>
      <c r="E371" s="1">
        <v>4115</v>
      </c>
      <c r="F371" s="1" t="s">
        <v>462</v>
      </c>
      <c r="G371" s="1" t="s">
        <v>158</v>
      </c>
      <c r="H371" s="1">
        <v>75</v>
      </c>
      <c r="I371" s="1" t="s">
        <v>18</v>
      </c>
      <c r="J371" s="1" t="s">
        <v>19</v>
      </c>
      <c r="K371" s="1" t="s">
        <v>144</v>
      </c>
      <c r="L371" s="9" t="s">
        <v>21</v>
      </c>
      <c r="M371" s="9" t="s">
        <v>21</v>
      </c>
      <c r="N371" s="1" t="s">
        <v>305</v>
      </c>
      <c r="O371" s="12" t="s">
        <v>463</v>
      </c>
    </row>
    <row r="372" spans="1:15" x14ac:dyDescent="0.25">
      <c r="A372" s="11">
        <v>1900945</v>
      </c>
      <c r="B372" s="1">
        <v>191</v>
      </c>
      <c r="C372" s="1">
        <v>7471</v>
      </c>
      <c r="D372" s="1" t="s">
        <v>405</v>
      </c>
      <c r="E372" s="1">
        <v>4115</v>
      </c>
      <c r="F372" s="1" t="s">
        <v>462</v>
      </c>
      <c r="G372" s="1" t="s">
        <v>513</v>
      </c>
      <c r="H372" s="1">
        <v>75</v>
      </c>
      <c r="I372" s="1" t="s">
        <v>18</v>
      </c>
      <c r="J372" s="1" t="s">
        <v>19</v>
      </c>
      <c r="K372" s="1" t="s">
        <v>144</v>
      </c>
      <c r="L372" s="9" t="s">
        <v>21</v>
      </c>
      <c r="M372" s="9" t="s">
        <v>21</v>
      </c>
      <c r="N372" s="1" t="s">
        <v>305</v>
      </c>
      <c r="O372" s="12" t="s">
        <v>463</v>
      </c>
    </row>
    <row r="373" spans="1:15" x14ac:dyDescent="0.25">
      <c r="A373" s="11">
        <v>1900972</v>
      </c>
      <c r="B373" s="1">
        <v>191</v>
      </c>
      <c r="C373" s="1">
        <v>7744</v>
      </c>
      <c r="D373" s="1" t="s">
        <v>453</v>
      </c>
      <c r="E373" s="1">
        <v>3409</v>
      </c>
      <c r="F373" s="1" t="s">
        <v>496</v>
      </c>
      <c r="G373" s="1" t="s">
        <v>158</v>
      </c>
      <c r="H373" s="1">
        <v>75</v>
      </c>
      <c r="I373" s="1" t="s">
        <v>18</v>
      </c>
      <c r="J373" s="1" t="s">
        <v>32</v>
      </c>
      <c r="K373" s="1" t="s">
        <v>265</v>
      </c>
      <c r="L373" s="9" t="s">
        <v>21</v>
      </c>
      <c r="M373" s="9" t="s">
        <v>552</v>
      </c>
      <c r="N373" s="1" t="s">
        <v>159</v>
      </c>
      <c r="O373" s="12" t="s">
        <v>160</v>
      </c>
    </row>
    <row r="374" spans="1:15" x14ac:dyDescent="0.25">
      <c r="A374" s="11">
        <v>1900980</v>
      </c>
      <c r="B374" s="1">
        <v>191</v>
      </c>
      <c r="C374" s="1">
        <v>7471</v>
      </c>
      <c r="D374" s="1" t="s">
        <v>405</v>
      </c>
      <c r="E374" s="1">
        <v>1940</v>
      </c>
      <c r="F374" s="1" t="s">
        <v>428</v>
      </c>
      <c r="G374" s="1" t="s">
        <v>41</v>
      </c>
      <c r="H374" s="1">
        <v>75</v>
      </c>
      <c r="I374" s="1" t="s">
        <v>18</v>
      </c>
      <c r="J374" s="1" t="s">
        <v>394</v>
      </c>
      <c r="K374" s="1" t="s">
        <v>265</v>
      </c>
      <c r="L374" s="9" t="s">
        <v>21</v>
      </c>
      <c r="M374" s="9" t="s">
        <v>21</v>
      </c>
      <c r="N374" s="1" t="s">
        <v>431</v>
      </c>
      <c r="O374" s="12" t="s">
        <v>43</v>
      </c>
    </row>
    <row r="375" spans="1:15" x14ac:dyDescent="0.25">
      <c r="A375" s="11">
        <v>1901006</v>
      </c>
      <c r="B375" s="1">
        <v>191</v>
      </c>
      <c r="C375" s="1">
        <v>7489</v>
      </c>
      <c r="D375" s="1" t="s">
        <v>411</v>
      </c>
      <c r="E375" s="1">
        <v>3208</v>
      </c>
      <c r="F375" s="1" t="s">
        <v>459</v>
      </c>
      <c r="G375" s="1" t="s">
        <v>369</v>
      </c>
      <c r="H375" s="1">
        <v>75</v>
      </c>
      <c r="I375" s="1" t="s">
        <v>18</v>
      </c>
      <c r="J375" s="1" t="s">
        <v>400</v>
      </c>
      <c r="K375" s="1" t="s">
        <v>144</v>
      </c>
      <c r="L375" s="9" t="s">
        <v>21</v>
      </c>
      <c r="M375" s="9" t="s">
        <v>21</v>
      </c>
      <c r="N375" s="1" t="s">
        <v>460</v>
      </c>
      <c r="O375" s="12" t="s">
        <v>461</v>
      </c>
    </row>
    <row r="376" spans="1:15" x14ac:dyDescent="0.25">
      <c r="A376" s="11">
        <v>1901008</v>
      </c>
      <c r="B376" s="1">
        <v>191</v>
      </c>
      <c r="C376" s="1">
        <v>7912</v>
      </c>
      <c r="D376" s="1" t="s">
        <v>392</v>
      </c>
      <c r="E376" s="1">
        <v>3208</v>
      </c>
      <c r="F376" s="1" t="s">
        <v>459</v>
      </c>
      <c r="G376" s="1" t="s">
        <v>158</v>
      </c>
      <c r="H376" s="1">
        <v>75</v>
      </c>
      <c r="I376" s="1" t="s">
        <v>18</v>
      </c>
      <c r="J376" s="1" t="s">
        <v>400</v>
      </c>
      <c r="K376" s="1" t="s">
        <v>144</v>
      </c>
      <c r="L376" s="9" t="s">
        <v>21</v>
      </c>
      <c r="M376" s="9" t="s">
        <v>21</v>
      </c>
      <c r="N376" s="1" t="s">
        <v>460</v>
      </c>
      <c r="O376" s="12" t="s">
        <v>461</v>
      </c>
    </row>
    <row r="377" spans="1:15" x14ac:dyDescent="0.25">
      <c r="A377" s="11">
        <v>1901009</v>
      </c>
      <c r="B377" s="1">
        <v>191</v>
      </c>
      <c r="C377" s="1">
        <v>7912</v>
      </c>
      <c r="D377" s="1" t="s">
        <v>392</v>
      </c>
      <c r="E377" s="1">
        <v>3208</v>
      </c>
      <c r="F377" s="1" t="s">
        <v>459</v>
      </c>
      <c r="G377" s="1" t="s">
        <v>158</v>
      </c>
      <c r="H377" s="1">
        <v>75</v>
      </c>
      <c r="I377" s="1" t="s">
        <v>18</v>
      </c>
      <c r="J377" s="1" t="s">
        <v>400</v>
      </c>
      <c r="K377" s="1" t="s">
        <v>144</v>
      </c>
      <c r="L377" s="9" t="s">
        <v>21</v>
      </c>
      <c r="M377" s="9" t="s">
        <v>21</v>
      </c>
      <c r="N377" s="1" t="s">
        <v>460</v>
      </c>
      <c r="O377" s="12" t="s">
        <v>461</v>
      </c>
    </row>
    <row r="378" spans="1:15" x14ac:dyDescent="0.25">
      <c r="A378" s="11">
        <v>1901010</v>
      </c>
      <c r="B378" s="1">
        <v>191</v>
      </c>
      <c r="C378" s="1">
        <v>7459</v>
      </c>
      <c r="D378" s="1" t="s">
        <v>438</v>
      </c>
      <c r="E378" s="1">
        <v>3208</v>
      </c>
      <c r="F378" s="1" t="s">
        <v>459</v>
      </c>
      <c r="G378" s="1" t="s">
        <v>158</v>
      </c>
      <c r="H378" s="1">
        <v>75</v>
      </c>
      <c r="I378" s="1" t="s">
        <v>18</v>
      </c>
      <c r="J378" s="1" t="s">
        <v>400</v>
      </c>
      <c r="K378" s="1" t="s">
        <v>144</v>
      </c>
      <c r="L378" s="9" t="s">
        <v>21</v>
      </c>
      <c r="M378" s="9" t="s">
        <v>21</v>
      </c>
      <c r="N378" s="1" t="s">
        <v>460</v>
      </c>
      <c r="O378" s="12" t="s">
        <v>461</v>
      </c>
    </row>
    <row r="379" spans="1:15" x14ac:dyDescent="0.25">
      <c r="A379" s="11">
        <v>1901011</v>
      </c>
      <c r="B379" s="1">
        <v>191</v>
      </c>
      <c r="C379" s="1">
        <v>7459</v>
      </c>
      <c r="D379" s="1" t="s">
        <v>438</v>
      </c>
      <c r="E379" s="1">
        <v>3208</v>
      </c>
      <c r="F379" s="1" t="s">
        <v>459</v>
      </c>
      <c r="G379" s="1" t="s">
        <v>158</v>
      </c>
      <c r="H379" s="1">
        <v>75</v>
      </c>
      <c r="I379" s="1" t="s">
        <v>18</v>
      </c>
      <c r="J379" s="1" t="s">
        <v>400</v>
      </c>
      <c r="K379" s="1" t="s">
        <v>144</v>
      </c>
      <c r="L379" s="9" t="s">
        <v>21</v>
      </c>
      <c r="M379" s="9" t="s">
        <v>21</v>
      </c>
      <c r="N379" s="1" t="s">
        <v>460</v>
      </c>
      <c r="O379" s="12" t="s">
        <v>461</v>
      </c>
    </row>
    <row r="380" spans="1:15" x14ac:dyDescent="0.25">
      <c r="A380" s="11">
        <v>1901018</v>
      </c>
      <c r="B380" s="1">
        <v>191</v>
      </c>
      <c r="C380" s="1">
        <v>7459</v>
      </c>
      <c r="D380" s="1" t="s">
        <v>438</v>
      </c>
      <c r="E380" s="1">
        <v>4319</v>
      </c>
      <c r="F380" s="1" t="s">
        <v>350</v>
      </c>
      <c r="G380" s="1" t="s">
        <v>41</v>
      </c>
      <c r="H380" s="1">
        <v>75</v>
      </c>
      <c r="I380" s="1" t="s">
        <v>18</v>
      </c>
      <c r="J380" s="1" t="s">
        <v>70</v>
      </c>
      <c r="K380" s="1" t="s">
        <v>350</v>
      </c>
      <c r="L380" s="9" t="s">
        <v>21</v>
      </c>
      <c r="M380" s="9" t="s">
        <v>21</v>
      </c>
      <c r="N380" s="1" t="s">
        <v>445</v>
      </c>
      <c r="O380" s="12" t="s">
        <v>446</v>
      </c>
    </row>
    <row r="381" spans="1:15" x14ac:dyDescent="0.25">
      <c r="A381" s="11">
        <v>1901032</v>
      </c>
      <c r="B381" s="1">
        <v>191</v>
      </c>
      <c r="C381" s="1">
        <v>7471</v>
      </c>
      <c r="D381" s="1" t="s">
        <v>405</v>
      </c>
      <c r="E381" s="1">
        <v>1940</v>
      </c>
      <c r="F381" s="1" t="s">
        <v>428</v>
      </c>
      <c r="G381" s="1" t="s">
        <v>41</v>
      </c>
      <c r="H381" s="1">
        <v>75</v>
      </c>
      <c r="I381" s="1" t="s">
        <v>18</v>
      </c>
      <c r="J381" s="1" t="s">
        <v>394</v>
      </c>
      <c r="K381" s="1" t="s">
        <v>265</v>
      </c>
      <c r="L381" s="9" t="s">
        <v>21</v>
      </c>
      <c r="M381" s="9" t="s">
        <v>21</v>
      </c>
      <c r="N381" s="1" t="s">
        <v>431</v>
      </c>
      <c r="O381" s="12" t="s">
        <v>43</v>
      </c>
    </row>
    <row r="382" spans="1:15" x14ac:dyDescent="0.25">
      <c r="A382" s="11">
        <v>1901034</v>
      </c>
      <c r="B382" s="1">
        <v>191</v>
      </c>
      <c r="C382" s="1">
        <v>7459</v>
      </c>
      <c r="D382" s="1" t="s">
        <v>438</v>
      </c>
      <c r="E382" s="1">
        <v>3207</v>
      </c>
      <c r="F382" s="1" t="s">
        <v>470</v>
      </c>
      <c r="G382" s="1" t="s">
        <v>513</v>
      </c>
      <c r="H382" s="1">
        <v>75</v>
      </c>
      <c r="I382" s="1" t="s">
        <v>18</v>
      </c>
      <c r="J382" s="1" t="s">
        <v>400</v>
      </c>
      <c r="K382" s="1" t="s">
        <v>144</v>
      </c>
      <c r="L382" s="9" t="s">
        <v>21</v>
      </c>
      <c r="M382" s="9" t="s">
        <v>21</v>
      </c>
      <c r="N382" s="1" t="s">
        <v>471</v>
      </c>
      <c r="O382" s="12" t="s">
        <v>472</v>
      </c>
    </row>
    <row r="383" spans="1:15" x14ac:dyDescent="0.25">
      <c r="A383" s="11">
        <v>1901044</v>
      </c>
      <c r="B383" s="1">
        <v>191</v>
      </c>
      <c r="C383" s="1">
        <v>7489</v>
      </c>
      <c r="D383" s="1" t="s">
        <v>411</v>
      </c>
      <c r="E383" s="1">
        <v>4315</v>
      </c>
      <c r="F383" s="1" t="s">
        <v>443</v>
      </c>
      <c r="G383" s="1" t="s">
        <v>158</v>
      </c>
      <c r="H383" s="1">
        <v>75</v>
      </c>
      <c r="I383" s="1" t="s">
        <v>18</v>
      </c>
      <c r="J383" s="1" t="s">
        <v>70</v>
      </c>
      <c r="K383" s="1" t="s">
        <v>443</v>
      </c>
      <c r="L383" s="9" t="s">
        <v>21</v>
      </c>
      <c r="M383" s="9" t="s">
        <v>21</v>
      </c>
      <c r="N383" s="1" t="s">
        <v>309</v>
      </c>
      <c r="O383" s="12" t="s">
        <v>226</v>
      </c>
    </row>
    <row r="384" spans="1:15" x14ac:dyDescent="0.25">
      <c r="A384" s="11">
        <v>1901060</v>
      </c>
      <c r="B384" s="1">
        <v>191</v>
      </c>
      <c r="C384" s="1">
        <v>7471</v>
      </c>
      <c r="D384" s="1" t="s">
        <v>405</v>
      </c>
      <c r="E384" s="1">
        <v>3219</v>
      </c>
      <c r="F384" s="1" t="s">
        <v>473</v>
      </c>
      <c r="G384" s="1" t="s">
        <v>158</v>
      </c>
      <c r="H384" s="1">
        <v>75</v>
      </c>
      <c r="I384" s="1" t="s">
        <v>18</v>
      </c>
      <c r="J384" s="1" t="s">
        <v>400</v>
      </c>
      <c r="K384" s="1" t="s">
        <v>144</v>
      </c>
      <c r="L384" s="9" t="s">
        <v>21</v>
      </c>
      <c r="M384" s="9" t="s">
        <v>21</v>
      </c>
      <c r="N384" s="1" t="s">
        <v>474</v>
      </c>
      <c r="O384" s="12" t="s">
        <v>475</v>
      </c>
    </row>
    <row r="385" spans="1:15" x14ac:dyDescent="0.25">
      <c r="A385" s="11">
        <v>1901061</v>
      </c>
      <c r="B385" s="1">
        <v>191</v>
      </c>
      <c r="C385" s="1">
        <v>7471</v>
      </c>
      <c r="D385" s="1" t="s">
        <v>405</v>
      </c>
      <c r="E385" s="1">
        <v>3219</v>
      </c>
      <c r="F385" s="1" t="s">
        <v>473</v>
      </c>
      <c r="G385" s="1" t="s">
        <v>158</v>
      </c>
      <c r="H385" s="1">
        <v>75</v>
      </c>
      <c r="I385" s="1" t="s">
        <v>18</v>
      </c>
      <c r="J385" s="1" t="s">
        <v>400</v>
      </c>
      <c r="K385" s="1" t="s">
        <v>144</v>
      </c>
      <c r="L385" s="9" t="s">
        <v>21</v>
      </c>
      <c r="M385" s="9" t="s">
        <v>21</v>
      </c>
      <c r="N385" s="1" t="s">
        <v>474</v>
      </c>
      <c r="O385" s="12" t="s">
        <v>475</v>
      </c>
    </row>
    <row r="386" spans="1:15" x14ac:dyDescent="0.25">
      <c r="A386" s="11">
        <v>1901069</v>
      </c>
      <c r="B386" s="1">
        <v>191</v>
      </c>
      <c r="C386" s="1">
        <v>7471</v>
      </c>
      <c r="D386" s="1" t="s">
        <v>405</v>
      </c>
      <c r="E386" s="1">
        <v>3204</v>
      </c>
      <c r="F386" s="1" t="s">
        <v>413</v>
      </c>
      <c r="G386" s="1" t="s">
        <v>412</v>
      </c>
      <c r="H386" s="1">
        <v>75</v>
      </c>
      <c r="I386" s="1" t="s">
        <v>18</v>
      </c>
      <c r="J386" s="1" t="s">
        <v>400</v>
      </c>
      <c r="K386" s="1" t="s">
        <v>265</v>
      </c>
      <c r="L386" s="9" t="s">
        <v>21</v>
      </c>
      <c r="M386" s="9" t="s">
        <v>21</v>
      </c>
      <c r="N386" s="1" t="s">
        <v>414</v>
      </c>
      <c r="O386" s="12" t="s">
        <v>415</v>
      </c>
    </row>
    <row r="387" spans="1:15" x14ac:dyDescent="0.25">
      <c r="A387" s="11">
        <v>1901083</v>
      </c>
      <c r="B387" s="1">
        <v>191</v>
      </c>
      <c r="C387" s="1">
        <v>7471</v>
      </c>
      <c r="D387" s="1" t="s">
        <v>405</v>
      </c>
      <c r="E387" s="1">
        <v>3206</v>
      </c>
      <c r="F387" s="1" t="s">
        <v>456</v>
      </c>
      <c r="G387" s="1" t="s">
        <v>412</v>
      </c>
      <c r="H387" s="1">
        <v>75</v>
      </c>
      <c r="I387" s="1" t="s">
        <v>18</v>
      </c>
      <c r="J387" s="1" t="s">
        <v>400</v>
      </c>
      <c r="K387" s="1" t="s">
        <v>144</v>
      </c>
      <c r="L387" s="9" t="s">
        <v>21</v>
      </c>
      <c r="M387" s="9" t="s">
        <v>21</v>
      </c>
      <c r="N387" s="1" t="s">
        <v>457</v>
      </c>
      <c r="O387" s="12" t="s">
        <v>458</v>
      </c>
    </row>
    <row r="388" spans="1:15" x14ac:dyDescent="0.25">
      <c r="A388" s="11">
        <v>1901084</v>
      </c>
      <c r="B388" s="1">
        <v>191</v>
      </c>
      <c r="C388" s="1">
        <v>7471</v>
      </c>
      <c r="D388" s="1" t="s">
        <v>405</v>
      </c>
      <c r="E388" s="1">
        <v>3206</v>
      </c>
      <c r="F388" s="1" t="s">
        <v>456</v>
      </c>
      <c r="G388" s="1" t="s">
        <v>412</v>
      </c>
      <c r="H388" s="1">
        <v>75</v>
      </c>
      <c r="I388" s="1" t="s">
        <v>18</v>
      </c>
      <c r="J388" s="1" t="s">
        <v>400</v>
      </c>
      <c r="K388" s="1" t="s">
        <v>144</v>
      </c>
      <c r="L388" s="9" t="s">
        <v>21</v>
      </c>
      <c r="M388" s="9" t="s">
        <v>21</v>
      </c>
      <c r="N388" s="1" t="s">
        <v>457</v>
      </c>
      <c r="O388" s="12" t="s">
        <v>458</v>
      </c>
    </row>
    <row r="389" spans="1:15" ht="210" x14ac:dyDescent="0.25">
      <c r="A389" s="11">
        <v>1901101</v>
      </c>
      <c r="B389" s="1">
        <v>191</v>
      </c>
      <c r="C389" s="1">
        <v>7912</v>
      </c>
      <c r="D389" s="1" t="s">
        <v>392</v>
      </c>
      <c r="E389" s="1">
        <v>3247</v>
      </c>
      <c r="F389" s="1" t="s">
        <v>519</v>
      </c>
      <c r="G389" s="1" t="s">
        <v>158</v>
      </c>
      <c r="H389" s="1">
        <v>75</v>
      </c>
      <c r="I389" s="1" t="s">
        <v>18</v>
      </c>
      <c r="J389" s="1" t="s">
        <v>400</v>
      </c>
      <c r="K389" s="1" t="s">
        <v>144</v>
      </c>
      <c r="L389" s="9" t="s">
        <v>553</v>
      </c>
      <c r="M389" s="9" t="s">
        <v>402</v>
      </c>
      <c r="N389" s="1" t="s">
        <v>520</v>
      </c>
      <c r="O389" s="12" t="s">
        <v>521</v>
      </c>
    </row>
    <row r="390" spans="1:15" x14ac:dyDescent="0.25">
      <c r="A390" s="13">
        <v>1901109</v>
      </c>
      <c r="B390" s="14">
        <v>191</v>
      </c>
      <c r="C390" s="14">
        <v>7471</v>
      </c>
      <c r="D390" s="14" t="s">
        <v>405</v>
      </c>
      <c r="E390" s="14">
        <v>3247</v>
      </c>
      <c r="F390" s="14" t="s">
        <v>519</v>
      </c>
      <c r="G390" s="14" t="s">
        <v>158</v>
      </c>
      <c r="H390" s="14">
        <v>75</v>
      </c>
      <c r="I390" s="14" t="s">
        <v>18</v>
      </c>
      <c r="J390" s="14" t="s">
        <v>400</v>
      </c>
      <c r="K390" s="14" t="s">
        <v>144</v>
      </c>
      <c r="L390" s="23" t="s">
        <v>21</v>
      </c>
      <c r="M390" s="23" t="s">
        <v>21</v>
      </c>
      <c r="N390" s="14" t="s">
        <v>520</v>
      </c>
      <c r="O390" s="19" t="s">
        <v>521</v>
      </c>
    </row>
    <row r="391" spans="1:15" ht="60" x14ac:dyDescent="0.25">
      <c r="A391" s="13">
        <v>1000166</v>
      </c>
      <c r="B391" s="19">
        <v>191</v>
      </c>
      <c r="C391" s="39">
        <v>7911</v>
      </c>
      <c r="D391" s="39" t="s">
        <v>422</v>
      </c>
      <c r="E391" s="39">
        <v>1940</v>
      </c>
      <c r="F391" s="39" t="s">
        <v>428</v>
      </c>
      <c r="G391" s="39" t="s">
        <v>92</v>
      </c>
      <c r="H391" s="39">
        <v>75</v>
      </c>
      <c r="I391" s="39" t="s">
        <v>18</v>
      </c>
      <c r="J391" s="39" t="s">
        <v>394</v>
      </c>
      <c r="K391" s="39" t="s">
        <v>265</v>
      </c>
      <c r="L391" s="37" t="s">
        <v>554</v>
      </c>
      <c r="M391" s="23"/>
      <c r="N391" s="14" t="s">
        <v>431</v>
      </c>
      <c r="O391" s="19" t="s">
        <v>43</v>
      </c>
    </row>
    <row r="392" spans="1:15" ht="90" x14ac:dyDescent="0.25">
      <c r="A392" s="13">
        <v>1001536</v>
      </c>
      <c r="B392" s="39">
        <v>191</v>
      </c>
      <c r="C392" s="39">
        <v>7471</v>
      </c>
      <c r="D392" s="39" t="s">
        <v>405</v>
      </c>
      <c r="E392" s="39">
        <v>4412</v>
      </c>
      <c r="F392" s="39" t="s">
        <v>555</v>
      </c>
      <c r="G392" s="39" t="s">
        <v>41</v>
      </c>
      <c r="H392" s="39">
        <v>75</v>
      </c>
      <c r="I392" s="39" t="s">
        <v>18</v>
      </c>
      <c r="J392" s="39" t="s">
        <v>26</v>
      </c>
      <c r="K392" s="39" t="s">
        <v>556</v>
      </c>
      <c r="L392" s="40" t="s">
        <v>557</v>
      </c>
      <c r="M392" s="37"/>
      <c r="N392" s="14" t="s">
        <v>558</v>
      </c>
      <c r="O392" s="19" t="s">
        <v>559</v>
      </c>
    </row>
    <row r="393" spans="1:15" x14ac:dyDescent="0.25">
      <c r="A393" s="13">
        <v>1001538</v>
      </c>
      <c r="B393" s="39">
        <v>170</v>
      </c>
      <c r="C393" s="39">
        <v>7911</v>
      </c>
      <c r="D393" s="39" t="s">
        <v>422</v>
      </c>
      <c r="E393" s="39">
        <v>4414</v>
      </c>
      <c r="F393" s="39" t="s">
        <v>560</v>
      </c>
      <c r="G393" s="39" t="s">
        <v>17</v>
      </c>
      <c r="H393" s="39">
        <v>75</v>
      </c>
      <c r="I393" s="39" t="s">
        <v>18</v>
      </c>
      <c r="J393" s="39" t="s">
        <v>26</v>
      </c>
      <c r="K393" s="39" t="s">
        <v>561</v>
      </c>
      <c r="L393" s="40" t="s">
        <v>562</v>
      </c>
      <c r="M393" s="37"/>
      <c r="N393" s="14" t="s">
        <v>563</v>
      </c>
      <c r="O393" s="19" t="s">
        <v>564</v>
      </c>
    </row>
    <row r="394" spans="1:15" x14ac:dyDescent="0.25">
      <c r="A394" s="13">
        <v>1001629</v>
      </c>
      <c r="B394" s="39">
        <v>191</v>
      </c>
      <c r="C394" s="39">
        <v>7455</v>
      </c>
      <c r="D394" s="39" t="s">
        <v>421</v>
      </c>
      <c r="E394" s="39">
        <v>4314</v>
      </c>
      <c r="F394" s="39" t="s">
        <v>71</v>
      </c>
      <c r="G394" s="39" t="s">
        <v>158</v>
      </c>
      <c r="H394" s="39">
        <v>75</v>
      </c>
      <c r="I394" s="39" t="s">
        <v>18</v>
      </c>
      <c r="J394" s="39" t="s">
        <v>70</v>
      </c>
      <c r="K394" s="39" t="s">
        <v>71</v>
      </c>
      <c r="L394" s="40"/>
      <c r="M394" s="37"/>
      <c r="N394" s="14" t="s">
        <v>183</v>
      </c>
      <c r="O394" s="19" t="s">
        <v>184</v>
      </c>
    </row>
    <row r="395" spans="1:15" ht="90" x14ac:dyDescent="0.25">
      <c r="A395" s="13">
        <v>1004556</v>
      </c>
      <c r="B395" s="39">
        <v>191</v>
      </c>
      <c r="C395" s="39">
        <v>7911</v>
      </c>
      <c r="D395" s="39" t="s">
        <v>422</v>
      </c>
      <c r="E395" s="39">
        <v>4108</v>
      </c>
      <c r="F395" s="39" t="s">
        <v>16</v>
      </c>
      <c r="G395" s="39" t="s">
        <v>17</v>
      </c>
      <c r="H395" s="39">
        <v>75</v>
      </c>
      <c r="I395" s="39" t="s">
        <v>18</v>
      </c>
      <c r="J395" s="39" t="s">
        <v>19</v>
      </c>
      <c r="K395" s="39" t="s">
        <v>38</v>
      </c>
      <c r="L395" s="38" t="s">
        <v>565</v>
      </c>
      <c r="M395" s="37"/>
      <c r="N395" s="14" t="s">
        <v>22</v>
      </c>
      <c r="O395" s="19" t="s">
        <v>23</v>
      </c>
    </row>
    <row r="396" spans="1:15" x14ac:dyDescent="0.25">
      <c r="A396" s="13">
        <v>1004993</v>
      </c>
      <c r="B396" s="39">
        <v>191</v>
      </c>
      <c r="C396" s="39">
        <v>7471</v>
      </c>
      <c r="D396" s="39" t="s">
        <v>405</v>
      </c>
      <c r="E396" s="39">
        <v>3205</v>
      </c>
      <c r="F396" s="39" t="s">
        <v>416</v>
      </c>
      <c r="G396" s="39" t="s">
        <v>92</v>
      </c>
      <c r="H396" s="39">
        <v>75</v>
      </c>
      <c r="I396" s="39" t="s">
        <v>18</v>
      </c>
      <c r="J396" s="39" t="s">
        <v>400</v>
      </c>
      <c r="K396" s="39" t="s">
        <v>265</v>
      </c>
      <c r="L396" s="37"/>
      <c r="M396" s="23"/>
      <c r="N396" s="14" t="s">
        <v>418</v>
      </c>
      <c r="O396" s="19" t="s">
        <v>417</v>
      </c>
    </row>
    <row r="397" spans="1:15" x14ac:dyDescent="0.25">
      <c r="A397" s="13">
        <v>1005460</v>
      </c>
      <c r="B397" s="39">
        <v>191</v>
      </c>
      <c r="C397" s="39">
        <v>7455</v>
      </c>
      <c r="D397" s="39" t="s">
        <v>421</v>
      </c>
      <c r="E397" s="39">
        <v>4313</v>
      </c>
      <c r="F397" s="39" t="s">
        <v>498</v>
      </c>
      <c r="G397" s="39" t="s">
        <v>158</v>
      </c>
      <c r="H397" s="39">
        <v>75</v>
      </c>
      <c r="I397" s="39" t="s">
        <v>18</v>
      </c>
      <c r="J397" s="39" t="s">
        <v>70</v>
      </c>
      <c r="K397" s="39" t="s">
        <v>498</v>
      </c>
      <c r="L397" s="40"/>
      <c r="M397" s="37"/>
      <c r="N397" s="14" t="s">
        <v>499</v>
      </c>
      <c r="O397" s="19" t="s">
        <v>500</v>
      </c>
    </row>
    <row r="398" spans="1:15" x14ac:dyDescent="0.25">
      <c r="A398" s="13">
        <v>1900052</v>
      </c>
      <c r="B398" s="36">
        <v>191</v>
      </c>
      <c r="C398" s="36">
        <v>7459</v>
      </c>
      <c r="D398" s="36" t="s">
        <v>438</v>
      </c>
      <c r="E398" s="36">
        <v>4302</v>
      </c>
      <c r="F398" s="36" t="s">
        <v>180</v>
      </c>
      <c r="G398" s="36" t="s">
        <v>17</v>
      </c>
      <c r="H398" s="36">
        <v>75</v>
      </c>
      <c r="I398" s="36" t="s">
        <v>18</v>
      </c>
      <c r="J398" s="36" t="s">
        <v>70</v>
      </c>
      <c r="K398" s="36" t="s">
        <v>180</v>
      </c>
      <c r="L398" s="38"/>
      <c r="M398" s="38"/>
      <c r="N398" s="13" t="s">
        <v>478</v>
      </c>
      <c r="O398" s="19" t="s">
        <v>479</v>
      </c>
    </row>
    <row r="399" spans="1:15" ht="90" x14ac:dyDescent="0.25">
      <c r="A399" s="13">
        <v>1004958</v>
      </c>
      <c r="B399" s="14">
        <v>191</v>
      </c>
      <c r="C399" s="14">
        <v>7911</v>
      </c>
      <c r="D399" s="14" t="s">
        <v>422</v>
      </c>
      <c r="E399" s="14">
        <v>1959</v>
      </c>
      <c r="F399" s="14" t="s">
        <v>566</v>
      </c>
      <c r="G399" s="14" t="s">
        <v>17</v>
      </c>
      <c r="H399" s="14">
        <v>75</v>
      </c>
      <c r="I399" s="14" t="s">
        <v>18</v>
      </c>
      <c r="J399" s="14" t="s">
        <v>211</v>
      </c>
      <c r="K399" s="14" t="s">
        <v>566</v>
      </c>
      <c r="L399" s="23" t="s">
        <v>567</v>
      </c>
      <c r="M399" s="23"/>
      <c r="N399" s="14" t="s">
        <v>568</v>
      </c>
      <c r="O399" s="19" t="s">
        <v>398</v>
      </c>
    </row>
    <row r="400" spans="1:15" x14ac:dyDescent="0.25">
      <c r="A400" s="13">
        <v>1002911</v>
      </c>
      <c r="B400" s="36">
        <v>191</v>
      </c>
      <c r="C400" s="36">
        <v>7713</v>
      </c>
      <c r="D400" s="36" t="s">
        <v>569</v>
      </c>
      <c r="E400" s="36">
        <v>7303</v>
      </c>
      <c r="F400" s="36" t="s">
        <v>570</v>
      </c>
      <c r="G400" s="36" t="s">
        <v>17</v>
      </c>
      <c r="H400" s="36">
        <v>75</v>
      </c>
      <c r="I400" s="36" t="s">
        <v>18</v>
      </c>
      <c r="J400" s="36" t="s">
        <v>571</v>
      </c>
      <c r="K400" s="36" t="s">
        <v>265</v>
      </c>
      <c r="L400" s="38" t="s">
        <v>572</v>
      </c>
      <c r="M400" s="38" t="s">
        <v>573</v>
      </c>
      <c r="N400" s="13" t="s">
        <v>574</v>
      </c>
      <c r="O400" s="19" t="s">
        <v>176</v>
      </c>
    </row>
    <row r="401" spans="1:15" x14ac:dyDescent="0.25">
      <c r="A401" s="13">
        <v>1000357</v>
      </c>
      <c r="B401" s="14">
        <v>191</v>
      </c>
      <c r="C401" s="14">
        <v>7455</v>
      </c>
      <c r="D401" s="14" t="s">
        <v>421</v>
      </c>
      <c r="E401" s="14">
        <v>3204</v>
      </c>
      <c r="F401" s="14" t="s">
        <v>413</v>
      </c>
      <c r="G401" s="14" t="s">
        <v>41</v>
      </c>
      <c r="H401" s="14">
        <v>75</v>
      </c>
      <c r="I401" s="14" t="s">
        <v>18</v>
      </c>
      <c r="J401" s="14" t="s">
        <v>400</v>
      </c>
      <c r="K401" s="14" t="s">
        <v>265</v>
      </c>
      <c r="L401" s="23"/>
      <c r="M401" s="23"/>
      <c r="N401" s="14" t="s">
        <v>414</v>
      </c>
      <c r="O401" s="19" t="s">
        <v>415</v>
      </c>
    </row>
    <row r="402" spans="1:15" x14ac:dyDescent="0.25">
      <c r="A402" s="13">
        <v>1005406</v>
      </c>
      <c r="B402" s="14">
        <v>191</v>
      </c>
      <c r="C402" s="14">
        <v>7471</v>
      </c>
      <c r="D402" s="14" t="s">
        <v>405</v>
      </c>
      <c r="E402" s="14">
        <v>1955</v>
      </c>
      <c r="F402" s="14" t="s">
        <v>455</v>
      </c>
      <c r="G402" s="14" t="s">
        <v>369</v>
      </c>
      <c r="H402" s="14">
        <v>52.5</v>
      </c>
      <c r="I402" s="14" t="s">
        <v>47</v>
      </c>
      <c r="J402" s="14" t="s">
        <v>394</v>
      </c>
      <c r="K402" s="14" t="s">
        <v>144</v>
      </c>
      <c r="L402" s="23"/>
      <c r="M402" s="23"/>
      <c r="N402" s="14" t="s">
        <v>397</v>
      </c>
      <c r="O402" s="19" t="s">
        <v>398</v>
      </c>
    </row>
    <row r="403" spans="1:15" ht="202.5" customHeight="1" x14ac:dyDescent="0.25">
      <c r="A403" s="13">
        <v>1003650</v>
      </c>
      <c r="B403" s="14">
        <v>191</v>
      </c>
      <c r="C403" s="14">
        <v>7713</v>
      </c>
      <c r="D403" s="14" t="s">
        <v>569</v>
      </c>
      <c r="E403" s="14">
        <v>704</v>
      </c>
      <c r="F403" s="14" t="s">
        <v>764</v>
      </c>
      <c r="G403" s="14" t="s">
        <v>17</v>
      </c>
      <c r="H403" s="14">
        <v>75</v>
      </c>
      <c r="I403" s="14" t="s">
        <v>18</v>
      </c>
      <c r="J403" s="14" t="s">
        <v>765</v>
      </c>
      <c r="K403" s="14" t="s">
        <v>144</v>
      </c>
      <c r="L403" s="23" t="s">
        <v>766</v>
      </c>
      <c r="M403" s="23"/>
      <c r="N403" s="14" t="s">
        <v>767</v>
      </c>
      <c r="O403" s="19" t="s">
        <v>768</v>
      </c>
    </row>
    <row r="404" spans="1:15" x14ac:dyDescent="0.25">
      <c r="A404" s="13">
        <v>1005195</v>
      </c>
      <c r="B404" s="14">
        <v>191</v>
      </c>
      <c r="C404" s="14">
        <v>7471</v>
      </c>
      <c r="D404" s="14" t="s">
        <v>405</v>
      </c>
      <c r="E404" s="14">
        <v>1955</v>
      </c>
      <c r="F404" s="14" t="s">
        <v>455</v>
      </c>
      <c r="G404" s="14" t="s">
        <v>369</v>
      </c>
      <c r="H404" s="14">
        <v>75</v>
      </c>
      <c r="I404" s="14" t="s">
        <v>18</v>
      </c>
      <c r="J404" s="14" t="s">
        <v>394</v>
      </c>
      <c r="K404" s="14" t="s">
        <v>144</v>
      </c>
      <c r="L404" s="23"/>
      <c r="M404" s="23"/>
      <c r="N404" s="14" t="s">
        <v>397</v>
      </c>
      <c r="O404" s="19" t="s">
        <v>398</v>
      </c>
    </row>
    <row r="405" spans="1:15" x14ac:dyDescent="0.25">
      <c r="A405" s="13">
        <v>1901057</v>
      </c>
      <c r="B405" s="14">
        <v>191</v>
      </c>
      <c r="C405" s="14">
        <v>7471</v>
      </c>
      <c r="D405" s="14" t="s">
        <v>405</v>
      </c>
      <c r="E405" s="14">
        <v>3219</v>
      </c>
      <c r="F405" s="14" t="s">
        <v>779</v>
      </c>
      <c r="G405" s="14" t="s">
        <v>92</v>
      </c>
      <c r="H405" s="14">
        <v>75</v>
      </c>
      <c r="I405" s="14" t="s">
        <v>18</v>
      </c>
      <c r="J405" s="14" t="s">
        <v>400</v>
      </c>
      <c r="K405" s="14" t="s">
        <v>144</v>
      </c>
      <c r="L405" s="23"/>
      <c r="M405" s="23"/>
      <c r="N405" s="14" t="s">
        <v>474</v>
      </c>
      <c r="O405" s="19" t="s">
        <v>475</v>
      </c>
    </row>
    <row r="406" spans="1:15" ht="255" x14ac:dyDescent="0.25">
      <c r="A406" s="13">
        <v>1005193</v>
      </c>
      <c r="B406" s="14">
        <v>191</v>
      </c>
      <c r="C406" s="14">
        <v>7713</v>
      </c>
      <c r="D406" s="14" t="s">
        <v>569</v>
      </c>
      <c r="E406" s="14">
        <v>3235</v>
      </c>
      <c r="F406" s="14" t="s">
        <v>780</v>
      </c>
      <c r="G406" s="14" t="s">
        <v>41</v>
      </c>
      <c r="H406" s="14">
        <v>75</v>
      </c>
      <c r="I406" s="14" t="s">
        <v>18</v>
      </c>
      <c r="J406" s="14" t="s">
        <v>400</v>
      </c>
      <c r="K406" s="14" t="s">
        <v>144</v>
      </c>
      <c r="L406" s="23" t="s">
        <v>781</v>
      </c>
      <c r="M406" s="23" t="s">
        <v>573</v>
      </c>
      <c r="N406" s="14" t="s">
        <v>782</v>
      </c>
      <c r="O406" s="19" t="s">
        <v>463</v>
      </c>
    </row>
    <row r="407" spans="1:15" ht="60" x14ac:dyDescent="0.25">
      <c r="A407" s="13">
        <v>1005422</v>
      </c>
      <c r="B407" s="14">
        <v>191</v>
      </c>
      <c r="C407" s="14">
        <v>7911</v>
      </c>
      <c r="D407" s="14" t="s">
        <v>422</v>
      </c>
      <c r="E407" s="14">
        <v>2001</v>
      </c>
      <c r="F407" s="14" t="s">
        <v>394</v>
      </c>
      <c r="G407" s="14" t="s">
        <v>17</v>
      </c>
      <c r="H407" s="14">
        <v>75</v>
      </c>
      <c r="I407" s="14" t="s">
        <v>18</v>
      </c>
      <c r="J407" s="14" t="s">
        <v>394</v>
      </c>
      <c r="K407" s="14" t="s">
        <v>265</v>
      </c>
      <c r="L407" s="23" t="s">
        <v>783</v>
      </c>
      <c r="M407" s="23"/>
      <c r="N407" s="14" t="s">
        <v>784</v>
      </c>
      <c r="O407" s="19" t="s">
        <v>785</v>
      </c>
    </row>
    <row r="408" spans="1:15" x14ac:dyDescent="0.25">
      <c r="A408" s="13">
        <v>1003197</v>
      </c>
      <c r="B408" s="14">
        <v>191</v>
      </c>
      <c r="C408" s="14">
        <v>7471</v>
      </c>
      <c r="D408" s="14" t="s">
        <v>405</v>
      </c>
      <c r="E408" s="14">
        <v>3219</v>
      </c>
      <c r="F408" s="14" t="s">
        <v>473</v>
      </c>
      <c r="G408" s="14" t="s">
        <v>158</v>
      </c>
      <c r="H408" s="14">
        <v>52.5</v>
      </c>
      <c r="I408" s="14" t="s">
        <v>47</v>
      </c>
      <c r="J408" s="14" t="s">
        <v>400</v>
      </c>
      <c r="K408" s="14" t="s">
        <v>144</v>
      </c>
      <c r="L408" s="23"/>
      <c r="M408" s="23"/>
      <c r="N408" s="14" t="s">
        <v>474</v>
      </c>
      <c r="O408" s="19" t="s">
        <v>786</v>
      </c>
    </row>
    <row r="409" spans="1:15" x14ac:dyDescent="0.25">
      <c r="A409" s="13">
        <v>1005303</v>
      </c>
      <c r="B409" s="14">
        <v>191</v>
      </c>
      <c r="C409" s="14">
        <v>7471</v>
      </c>
      <c r="D409" s="14" t="s">
        <v>405</v>
      </c>
      <c r="E409" s="14">
        <v>4114</v>
      </c>
      <c r="F409" s="14" t="s">
        <v>787</v>
      </c>
      <c r="G409" s="14" t="s">
        <v>158</v>
      </c>
      <c r="H409" s="14">
        <v>75</v>
      </c>
      <c r="I409" s="14" t="s">
        <v>18</v>
      </c>
      <c r="J409" s="14" t="s">
        <v>19</v>
      </c>
      <c r="K409" s="14" t="s">
        <v>265</v>
      </c>
      <c r="L409" s="23"/>
      <c r="M409" s="23"/>
      <c r="N409" s="14" t="s">
        <v>508</v>
      </c>
      <c r="O409" s="19" t="s">
        <v>155</v>
      </c>
    </row>
  </sheetData>
  <sheetProtection algorithmName="SHA-512" hashValue="e5V15EdP+dTarBRxqsscI2csxlLhUKcr4lgin8CZnx4fQga/ZUiEeqS15WRgYIEerTpnt1wHf4FXPIdw5ZGgyQ==" saltValue="q8tWG60f/kwdPSP0QPV4xA==" spinCount="100000" sheet="1" objects="1" scenarios="1" sort="0" autoFilter="0"/>
  <conditionalFormatting sqref="D1:XFD1">
    <cfRule type="duplicateValues" dxfId="10" priority="6"/>
  </conditionalFormatting>
  <conditionalFormatting sqref="A1:A1048576">
    <cfRule type="duplicateValues" dxfId="9" priority="1"/>
  </conditionalFormatting>
  <conditionalFormatting sqref="D1:K1">
    <cfRule type="duplicateValues" dxfId="8" priority="575"/>
  </conditionalFormatting>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188"/>
  <sheetViews>
    <sheetView showGridLines="0" topLeftCell="A170" zoomScale="90" zoomScaleNormal="90" workbookViewId="0">
      <selection activeCell="A189" sqref="A189"/>
    </sheetView>
  </sheetViews>
  <sheetFormatPr baseColWidth="10" defaultColWidth="11.42578125" defaultRowHeight="15" x14ac:dyDescent="0.25"/>
  <cols>
    <col min="1" max="1" width="17.28515625" bestFit="1" customWidth="1"/>
    <col min="2" max="2" width="12.28515625" customWidth="1"/>
    <col min="3" max="3" width="10.7109375" customWidth="1"/>
    <col min="4" max="4" width="20.28515625" bestFit="1" customWidth="1"/>
    <col min="5" max="5" width="15.7109375" customWidth="1"/>
    <col min="6" max="6" width="22.7109375" bestFit="1" customWidth="1"/>
    <col min="7" max="7" width="20.7109375" bestFit="1" customWidth="1"/>
    <col min="8" max="8" width="9.28515625" customWidth="1"/>
    <col min="9" max="9" width="10.140625" customWidth="1"/>
    <col min="10" max="10" width="18.7109375" customWidth="1"/>
    <col min="11" max="11" width="22.42578125" bestFit="1" customWidth="1"/>
    <col min="12" max="12" width="27.140625" bestFit="1" customWidth="1"/>
    <col min="13" max="13" width="48.7109375" bestFit="1" customWidth="1"/>
    <col min="14" max="14" width="19.5703125" bestFit="1" customWidth="1"/>
    <col min="15" max="15" width="16.7109375" bestFit="1" customWidth="1"/>
  </cols>
  <sheetData>
    <row r="1" spans="1:15" x14ac:dyDescent="0.25">
      <c r="A1" s="44" t="s">
        <v>0</v>
      </c>
      <c r="B1" s="45" t="s">
        <v>1</v>
      </c>
      <c r="C1" s="45" t="s">
        <v>2</v>
      </c>
      <c r="D1" s="45" t="s">
        <v>3</v>
      </c>
      <c r="E1" s="45" t="s">
        <v>4</v>
      </c>
      <c r="F1" s="45" t="s">
        <v>5</v>
      </c>
      <c r="G1" s="45" t="s">
        <v>6</v>
      </c>
      <c r="H1" s="45" t="s">
        <v>7</v>
      </c>
      <c r="I1" s="45" t="s">
        <v>8</v>
      </c>
      <c r="J1" s="45" t="s">
        <v>9</v>
      </c>
      <c r="K1" s="45" t="s">
        <v>10</v>
      </c>
      <c r="L1" s="49" t="s">
        <v>11</v>
      </c>
      <c r="M1" s="47" t="s">
        <v>12</v>
      </c>
      <c r="N1" s="45" t="s">
        <v>13</v>
      </c>
      <c r="O1" s="48" t="s">
        <v>14</v>
      </c>
    </row>
    <row r="2" spans="1:15" ht="150" x14ac:dyDescent="0.25">
      <c r="A2" s="24">
        <v>2000132</v>
      </c>
      <c r="B2" s="1">
        <v>192</v>
      </c>
      <c r="C2" s="1">
        <v>3481</v>
      </c>
      <c r="D2" s="1" t="s">
        <v>575</v>
      </c>
      <c r="E2" s="1">
        <v>1946</v>
      </c>
      <c r="F2" s="1" t="s">
        <v>576</v>
      </c>
      <c r="G2" s="1" t="s">
        <v>412</v>
      </c>
      <c r="H2" s="6">
        <v>72.5</v>
      </c>
      <c r="I2" s="1" t="s">
        <v>18</v>
      </c>
      <c r="J2" s="1" t="s">
        <v>394</v>
      </c>
      <c r="K2" s="1" t="s">
        <v>265</v>
      </c>
      <c r="L2" s="1" t="s">
        <v>21</v>
      </c>
      <c r="M2" s="9" t="s">
        <v>577</v>
      </c>
      <c r="N2" s="1" t="s">
        <v>426</v>
      </c>
      <c r="O2" s="12" t="s">
        <v>427</v>
      </c>
    </row>
    <row r="3" spans="1:15" x14ac:dyDescent="0.25">
      <c r="A3" s="24">
        <v>2000188</v>
      </c>
      <c r="B3" s="1">
        <v>192</v>
      </c>
      <c r="C3" s="1">
        <v>6386</v>
      </c>
      <c r="D3" s="1" t="s">
        <v>578</v>
      </c>
      <c r="E3" s="1">
        <v>2906</v>
      </c>
      <c r="F3" s="1" t="s">
        <v>579</v>
      </c>
      <c r="G3" s="1" t="s">
        <v>17</v>
      </c>
      <c r="H3" s="6">
        <v>77.5</v>
      </c>
      <c r="I3" s="1" t="s">
        <v>18</v>
      </c>
      <c r="J3" s="1" t="s">
        <v>292</v>
      </c>
      <c r="K3" s="1" t="s">
        <v>265</v>
      </c>
      <c r="L3" s="1" t="s">
        <v>21</v>
      </c>
      <c r="M3" s="9" t="s">
        <v>21</v>
      </c>
      <c r="N3" s="1" t="s">
        <v>580</v>
      </c>
      <c r="O3" s="12" t="s">
        <v>581</v>
      </c>
    </row>
    <row r="4" spans="1:15" ht="150" x14ac:dyDescent="0.25">
      <c r="A4" s="24">
        <v>2000408</v>
      </c>
      <c r="B4" s="1">
        <v>192</v>
      </c>
      <c r="C4" s="1">
        <v>3481</v>
      </c>
      <c r="D4" s="1" t="s">
        <v>575</v>
      </c>
      <c r="E4" s="1">
        <v>1946</v>
      </c>
      <c r="F4" s="1" t="s">
        <v>576</v>
      </c>
      <c r="G4" s="1" t="s">
        <v>412</v>
      </c>
      <c r="H4" s="6">
        <v>29</v>
      </c>
      <c r="I4" s="1" t="s">
        <v>47</v>
      </c>
      <c r="J4" s="1" t="s">
        <v>394</v>
      </c>
      <c r="K4" s="1" t="s">
        <v>265</v>
      </c>
      <c r="L4" s="1" t="s">
        <v>21</v>
      </c>
      <c r="M4" s="9" t="s">
        <v>582</v>
      </c>
      <c r="N4" s="1" t="s">
        <v>426</v>
      </c>
      <c r="O4" s="12" t="s">
        <v>427</v>
      </c>
    </row>
    <row r="5" spans="1:15" ht="150" x14ac:dyDescent="0.25">
      <c r="A5" s="24">
        <v>2000539</v>
      </c>
      <c r="B5" s="1">
        <v>192</v>
      </c>
      <c r="C5" s="1">
        <v>3481</v>
      </c>
      <c r="D5" s="1" t="s">
        <v>575</v>
      </c>
      <c r="E5" s="1">
        <v>1946</v>
      </c>
      <c r="F5" s="1" t="s">
        <v>576</v>
      </c>
      <c r="G5" s="1" t="s">
        <v>92</v>
      </c>
      <c r="H5" s="6">
        <v>43.5</v>
      </c>
      <c r="I5" s="1" t="s">
        <v>47</v>
      </c>
      <c r="J5" s="1" t="s">
        <v>394</v>
      </c>
      <c r="K5" s="1" t="s">
        <v>265</v>
      </c>
      <c r="L5" s="1" t="s">
        <v>21</v>
      </c>
      <c r="M5" s="9" t="s">
        <v>583</v>
      </c>
      <c r="N5" s="1" t="s">
        <v>426</v>
      </c>
      <c r="O5" s="12" t="s">
        <v>427</v>
      </c>
    </row>
    <row r="6" spans="1:15" ht="165" x14ac:dyDescent="0.25">
      <c r="A6" s="24">
        <v>2000540</v>
      </c>
      <c r="B6" s="1">
        <v>192</v>
      </c>
      <c r="C6" s="1">
        <v>3481</v>
      </c>
      <c r="D6" s="1" t="s">
        <v>575</v>
      </c>
      <c r="E6" s="1">
        <v>1946</v>
      </c>
      <c r="F6" s="1" t="s">
        <v>576</v>
      </c>
      <c r="G6" s="1" t="s">
        <v>41</v>
      </c>
      <c r="H6" s="6">
        <v>29</v>
      </c>
      <c r="I6" s="1" t="s">
        <v>47</v>
      </c>
      <c r="J6" s="1" t="s">
        <v>394</v>
      </c>
      <c r="K6" s="1" t="s">
        <v>265</v>
      </c>
      <c r="L6" s="1" t="s">
        <v>21</v>
      </c>
      <c r="M6" s="9" t="s">
        <v>584</v>
      </c>
      <c r="N6" s="1" t="s">
        <v>426</v>
      </c>
      <c r="O6" s="12" t="s">
        <v>427</v>
      </c>
    </row>
    <row r="7" spans="1:15" x14ac:dyDescent="0.25">
      <c r="A7" s="24">
        <v>2000541</v>
      </c>
      <c r="B7" s="1">
        <v>192</v>
      </c>
      <c r="C7" s="1">
        <v>3481</v>
      </c>
      <c r="D7" s="1" t="s">
        <v>575</v>
      </c>
      <c r="E7" s="1">
        <v>1946</v>
      </c>
      <c r="F7" s="1" t="s">
        <v>576</v>
      </c>
      <c r="G7" s="1" t="s">
        <v>41</v>
      </c>
      <c r="H7" s="6">
        <v>29</v>
      </c>
      <c r="I7" s="1" t="s">
        <v>47</v>
      </c>
      <c r="J7" s="1" t="s">
        <v>394</v>
      </c>
      <c r="K7" s="1" t="s">
        <v>265</v>
      </c>
      <c r="L7" s="1" t="s">
        <v>21</v>
      </c>
      <c r="M7" s="9" t="s">
        <v>21</v>
      </c>
      <c r="N7" s="1" t="s">
        <v>426</v>
      </c>
      <c r="O7" s="12" t="s">
        <v>427</v>
      </c>
    </row>
    <row r="8" spans="1:15" x14ac:dyDescent="0.25">
      <c r="A8" s="24">
        <v>2000737</v>
      </c>
      <c r="B8" s="1">
        <v>192</v>
      </c>
      <c r="C8" s="1">
        <v>9070</v>
      </c>
      <c r="D8" s="1" t="s">
        <v>585</v>
      </c>
      <c r="E8" s="1">
        <v>2801</v>
      </c>
      <c r="F8" s="1" t="s">
        <v>586</v>
      </c>
      <c r="G8" s="1" t="s">
        <v>158</v>
      </c>
      <c r="H8" s="6">
        <v>31</v>
      </c>
      <c r="I8" s="1" t="s">
        <v>47</v>
      </c>
      <c r="J8" s="1" t="s">
        <v>587</v>
      </c>
      <c r="K8" s="1" t="s">
        <v>374</v>
      </c>
      <c r="L8" s="1" t="s">
        <v>21</v>
      </c>
      <c r="M8" s="9" t="s">
        <v>21</v>
      </c>
      <c r="N8" s="1" t="s">
        <v>426</v>
      </c>
      <c r="O8" s="12" t="s">
        <v>103</v>
      </c>
    </row>
    <row r="9" spans="1:15" x14ac:dyDescent="0.25">
      <c r="A9" s="24">
        <v>2000787</v>
      </c>
      <c r="B9" s="1">
        <v>192</v>
      </c>
      <c r="C9" s="1">
        <v>6386</v>
      </c>
      <c r="D9" s="1" t="s">
        <v>578</v>
      </c>
      <c r="E9" s="1">
        <v>2906</v>
      </c>
      <c r="F9" s="1" t="s">
        <v>579</v>
      </c>
      <c r="G9" s="1" t="s">
        <v>17</v>
      </c>
      <c r="H9" s="6">
        <v>31</v>
      </c>
      <c r="I9" s="1" t="s">
        <v>47</v>
      </c>
      <c r="J9" s="1" t="s">
        <v>292</v>
      </c>
      <c r="K9" s="1" t="s">
        <v>308</v>
      </c>
      <c r="L9" s="1" t="s">
        <v>21</v>
      </c>
      <c r="M9" s="9" t="s">
        <v>21</v>
      </c>
      <c r="N9" s="1" t="s">
        <v>580</v>
      </c>
      <c r="O9" s="12" t="s">
        <v>581</v>
      </c>
    </row>
    <row r="10" spans="1:15" x14ac:dyDescent="0.25">
      <c r="A10" s="24">
        <v>2000788</v>
      </c>
      <c r="B10" s="1">
        <v>192</v>
      </c>
      <c r="C10" s="1">
        <v>6386</v>
      </c>
      <c r="D10" s="1" t="s">
        <v>578</v>
      </c>
      <c r="E10" s="1">
        <v>2906</v>
      </c>
      <c r="F10" s="1" t="s">
        <v>579</v>
      </c>
      <c r="G10" s="1" t="s">
        <v>17</v>
      </c>
      <c r="H10" s="6" t="s">
        <v>588</v>
      </c>
      <c r="I10" s="1" t="s">
        <v>47</v>
      </c>
      <c r="J10" s="1" t="s">
        <v>292</v>
      </c>
      <c r="K10" s="1" t="s">
        <v>308</v>
      </c>
      <c r="L10" s="1" t="s">
        <v>21</v>
      </c>
      <c r="M10" s="9" t="s">
        <v>21</v>
      </c>
      <c r="N10" s="1" t="s">
        <v>580</v>
      </c>
      <c r="O10" s="12" t="s">
        <v>581</v>
      </c>
    </row>
    <row r="11" spans="1:15" x14ac:dyDescent="0.25">
      <c r="A11" s="24">
        <v>2001273</v>
      </c>
      <c r="B11" s="1">
        <v>192</v>
      </c>
      <c r="C11" s="1">
        <v>3588</v>
      </c>
      <c r="D11" s="1" t="s">
        <v>589</v>
      </c>
      <c r="E11" s="1">
        <v>4343</v>
      </c>
      <c r="F11" s="1" t="s">
        <v>590</v>
      </c>
      <c r="G11" s="1" t="s">
        <v>17</v>
      </c>
      <c r="H11" s="6">
        <v>42</v>
      </c>
      <c r="I11" s="1" t="s">
        <v>47</v>
      </c>
      <c r="J11" s="1" t="s">
        <v>53</v>
      </c>
      <c r="K11" s="1" t="s">
        <v>66</v>
      </c>
      <c r="L11" s="1" t="s">
        <v>21</v>
      </c>
      <c r="M11" s="9" t="s">
        <v>21</v>
      </c>
      <c r="N11" s="1" t="s">
        <v>309</v>
      </c>
      <c r="O11" s="12" t="s">
        <v>591</v>
      </c>
    </row>
    <row r="12" spans="1:15" x14ac:dyDescent="0.25">
      <c r="A12" s="24">
        <v>2001307</v>
      </c>
      <c r="B12" s="1">
        <v>192</v>
      </c>
      <c r="C12" s="1">
        <v>6386</v>
      </c>
      <c r="D12" s="1" t="s">
        <v>578</v>
      </c>
      <c r="E12" s="1">
        <v>2906</v>
      </c>
      <c r="F12" s="1" t="s">
        <v>579</v>
      </c>
      <c r="G12" s="1" t="s">
        <v>17</v>
      </c>
      <c r="H12" s="6">
        <v>31</v>
      </c>
      <c r="I12" s="1" t="s">
        <v>47</v>
      </c>
      <c r="J12" s="1" t="s">
        <v>292</v>
      </c>
      <c r="K12" s="1" t="s">
        <v>498</v>
      </c>
      <c r="L12" s="1" t="s">
        <v>21</v>
      </c>
      <c r="M12" s="9" t="s">
        <v>21</v>
      </c>
      <c r="N12" s="1" t="s">
        <v>592</v>
      </c>
      <c r="O12" s="12" t="s">
        <v>593</v>
      </c>
    </row>
    <row r="13" spans="1:15" x14ac:dyDescent="0.25">
      <c r="A13" s="24">
        <v>2001311</v>
      </c>
      <c r="B13" s="1">
        <v>192</v>
      </c>
      <c r="C13" s="1">
        <v>6386</v>
      </c>
      <c r="D13" s="1" t="s">
        <v>578</v>
      </c>
      <c r="E13" s="1">
        <v>2906</v>
      </c>
      <c r="F13" s="1" t="s">
        <v>579</v>
      </c>
      <c r="G13" s="1" t="s">
        <v>17</v>
      </c>
      <c r="H13" s="6">
        <v>31</v>
      </c>
      <c r="I13" s="1" t="s">
        <v>47</v>
      </c>
      <c r="J13" s="1" t="s">
        <v>292</v>
      </c>
      <c r="K13" s="1" t="s">
        <v>71</v>
      </c>
      <c r="L13" s="1" t="s">
        <v>21</v>
      </c>
      <c r="M13" s="9" t="s">
        <v>21</v>
      </c>
      <c r="N13" s="1" t="s">
        <v>592</v>
      </c>
      <c r="O13" s="12" t="s">
        <v>593</v>
      </c>
    </row>
    <row r="14" spans="1:15" ht="30" x14ac:dyDescent="0.25">
      <c r="A14" s="24">
        <v>2001313</v>
      </c>
      <c r="B14" s="1">
        <v>192</v>
      </c>
      <c r="C14" s="1">
        <v>6386</v>
      </c>
      <c r="D14" s="1" t="s">
        <v>578</v>
      </c>
      <c r="E14" s="1">
        <v>2906</v>
      </c>
      <c r="F14" s="1" t="s">
        <v>579</v>
      </c>
      <c r="G14" s="1" t="s">
        <v>17</v>
      </c>
      <c r="H14" s="6">
        <v>31</v>
      </c>
      <c r="I14" s="1" t="s">
        <v>47</v>
      </c>
      <c r="J14" s="1" t="s">
        <v>292</v>
      </c>
      <c r="K14" s="1" t="s">
        <v>71</v>
      </c>
      <c r="L14" s="1" t="s">
        <v>21</v>
      </c>
      <c r="M14" s="9" t="s">
        <v>594</v>
      </c>
      <c r="N14" s="1" t="s">
        <v>592</v>
      </c>
      <c r="O14" s="12" t="s">
        <v>593</v>
      </c>
    </row>
    <row r="15" spans="1:15" x14ac:dyDescent="0.25">
      <c r="A15" s="24">
        <v>2001369</v>
      </c>
      <c r="B15" s="1">
        <v>192</v>
      </c>
      <c r="C15" s="1">
        <v>3588</v>
      </c>
      <c r="D15" s="1" t="s">
        <v>589</v>
      </c>
      <c r="E15" s="1">
        <v>4343</v>
      </c>
      <c r="F15" s="1" t="s">
        <v>590</v>
      </c>
      <c r="G15" s="1" t="s">
        <v>369</v>
      </c>
      <c r="H15" s="6">
        <v>22.8</v>
      </c>
      <c r="I15" s="1" t="s">
        <v>47</v>
      </c>
      <c r="J15" s="1" t="s">
        <v>53</v>
      </c>
      <c r="K15" s="1" t="s">
        <v>595</v>
      </c>
      <c r="L15" s="1" t="s">
        <v>21</v>
      </c>
      <c r="M15" s="9" t="s">
        <v>21</v>
      </c>
      <c r="N15" s="1" t="s">
        <v>309</v>
      </c>
      <c r="O15" s="12" t="s">
        <v>591</v>
      </c>
    </row>
    <row r="16" spans="1:15" ht="30" x14ac:dyDescent="0.25">
      <c r="A16" s="11">
        <v>2001383</v>
      </c>
      <c r="B16" s="1">
        <v>192</v>
      </c>
      <c r="C16" s="1">
        <v>3588</v>
      </c>
      <c r="D16" s="1" t="s">
        <v>589</v>
      </c>
      <c r="E16" s="1">
        <v>4343</v>
      </c>
      <c r="F16" s="1" t="s">
        <v>590</v>
      </c>
      <c r="G16" s="1" t="s">
        <v>158</v>
      </c>
      <c r="H16" s="6">
        <v>35</v>
      </c>
      <c r="I16" s="1" t="s">
        <v>47</v>
      </c>
      <c r="J16" s="1" t="s">
        <v>53</v>
      </c>
      <c r="K16" s="1" t="s">
        <v>66</v>
      </c>
      <c r="L16" s="1" t="s">
        <v>21</v>
      </c>
      <c r="M16" s="9" t="s">
        <v>596</v>
      </c>
      <c r="N16" s="1" t="s">
        <v>309</v>
      </c>
      <c r="O16" s="12" t="s">
        <v>591</v>
      </c>
    </row>
    <row r="17" spans="1:15" ht="30" x14ac:dyDescent="0.25">
      <c r="A17" s="11">
        <v>2001383</v>
      </c>
      <c r="B17" s="1">
        <v>192</v>
      </c>
      <c r="C17" s="1">
        <v>3588</v>
      </c>
      <c r="D17" s="1" t="s">
        <v>589</v>
      </c>
      <c r="E17" s="1">
        <v>4343</v>
      </c>
      <c r="F17" s="1" t="s">
        <v>590</v>
      </c>
      <c r="G17" s="1" t="s">
        <v>158</v>
      </c>
      <c r="H17" s="6">
        <v>35</v>
      </c>
      <c r="I17" s="1" t="s">
        <v>47</v>
      </c>
      <c r="J17" s="1" t="s">
        <v>53</v>
      </c>
      <c r="K17" s="1" t="s">
        <v>66</v>
      </c>
      <c r="L17" s="1" t="s">
        <v>21</v>
      </c>
      <c r="M17" s="9" t="s">
        <v>596</v>
      </c>
      <c r="N17" s="1" t="s">
        <v>309</v>
      </c>
      <c r="O17" s="12" t="s">
        <v>591</v>
      </c>
    </row>
    <row r="18" spans="1:15" x14ac:dyDescent="0.25">
      <c r="A18" s="24">
        <v>2001701</v>
      </c>
      <c r="B18" s="1">
        <v>192</v>
      </c>
      <c r="C18" s="1">
        <v>3480</v>
      </c>
      <c r="D18" s="1" t="s">
        <v>597</v>
      </c>
      <c r="E18" s="1">
        <v>3209</v>
      </c>
      <c r="F18" s="1" t="s">
        <v>450</v>
      </c>
      <c r="G18" s="1" t="s">
        <v>369</v>
      </c>
      <c r="H18" s="6">
        <v>50.75</v>
      </c>
      <c r="I18" s="1" t="s">
        <v>47</v>
      </c>
      <c r="J18" s="1" t="s">
        <v>400</v>
      </c>
      <c r="K18" s="1" t="s">
        <v>80</v>
      </c>
      <c r="L18" s="1" t="s">
        <v>21</v>
      </c>
      <c r="M18" s="9" t="s">
        <v>21</v>
      </c>
      <c r="N18" s="1" t="s">
        <v>451</v>
      </c>
      <c r="O18" s="12" t="s">
        <v>452</v>
      </c>
    </row>
    <row r="19" spans="1:15" x14ac:dyDescent="0.25">
      <c r="A19" s="24">
        <v>2001827</v>
      </c>
      <c r="B19" s="1">
        <v>192</v>
      </c>
      <c r="C19" s="1">
        <v>3463</v>
      </c>
      <c r="D19" s="1" t="s">
        <v>598</v>
      </c>
      <c r="E19" s="1">
        <v>4236</v>
      </c>
      <c r="F19" s="1" t="s">
        <v>104</v>
      </c>
      <c r="G19" s="1" t="s">
        <v>41</v>
      </c>
      <c r="H19" s="6">
        <v>77.5</v>
      </c>
      <c r="I19" s="1" t="s">
        <v>18</v>
      </c>
      <c r="J19" s="1" t="s">
        <v>60</v>
      </c>
      <c r="K19" s="1" t="s">
        <v>105</v>
      </c>
      <c r="L19" s="1" t="s">
        <v>599</v>
      </c>
      <c r="M19" s="9" t="s">
        <v>21</v>
      </c>
      <c r="N19" s="1" t="s">
        <v>102</v>
      </c>
      <c r="O19" s="12" t="s">
        <v>103</v>
      </c>
    </row>
    <row r="20" spans="1:15" x14ac:dyDescent="0.25">
      <c r="A20" s="24">
        <v>2001976</v>
      </c>
      <c r="B20" s="1">
        <v>192</v>
      </c>
      <c r="C20" s="1">
        <v>9015</v>
      </c>
      <c r="D20" s="1" t="s">
        <v>600</v>
      </c>
      <c r="E20" s="1">
        <v>4227</v>
      </c>
      <c r="F20" s="1" t="s">
        <v>601</v>
      </c>
      <c r="G20" s="1" t="s">
        <v>369</v>
      </c>
      <c r="H20" s="6">
        <v>31</v>
      </c>
      <c r="I20" s="1" t="s">
        <v>47</v>
      </c>
      <c r="J20" s="1" t="s">
        <v>60</v>
      </c>
      <c r="K20" s="1" t="s">
        <v>602</v>
      </c>
      <c r="L20" s="1" t="s">
        <v>21</v>
      </c>
      <c r="M20" s="9" t="s">
        <v>21</v>
      </c>
      <c r="N20" s="1" t="s">
        <v>603</v>
      </c>
      <c r="O20" s="12" t="s">
        <v>604</v>
      </c>
    </row>
    <row r="21" spans="1:15" x14ac:dyDescent="0.25">
      <c r="A21" s="24">
        <v>2002012</v>
      </c>
      <c r="B21" s="1">
        <v>192</v>
      </c>
      <c r="C21" s="1">
        <v>3463</v>
      </c>
      <c r="D21" s="1" t="s">
        <v>598</v>
      </c>
      <c r="E21" s="1">
        <v>4236</v>
      </c>
      <c r="F21" s="1" t="s">
        <v>104</v>
      </c>
      <c r="G21" s="1" t="s">
        <v>92</v>
      </c>
      <c r="H21" s="6">
        <v>54.25</v>
      </c>
      <c r="I21" s="1" t="s">
        <v>47</v>
      </c>
      <c r="J21" s="1" t="s">
        <v>60</v>
      </c>
      <c r="K21" s="1" t="s">
        <v>105</v>
      </c>
      <c r="L21" s="1" t="s">
        <v>21</v>
      </c>
      <c r="M21" s="9" t="s">
        <v>21</v>
      </c>
      <c r="N21" s="1" t="s">
        <v>102</v>
      </c>
      <c r="O21" s="12" t="s">
        <v>103</v>
      </c>
    </row>
    <row r="22" spans="1:15" x14ac:dyDescent="0.25">
      <c r="A22" s="24">
        <v>2002021</v>
      </c>
      <c r="B22" s="1">
        <v>192</v>
      </c>
      <c r="C22" s="1">
        <v>9015</v>
      </c>
      <c r="D22" s="1" t="s">
        <v>600</v>
      </c>
      <c r="E22" s="1">
        <v>4234</v>
      </c>
      <c r="F22" s="1" t="s">
        <v>605</v>
      </c>
      <c r="G22" s="1" t="s">
        <v>369</v>
      </c>
      <c r="H22" s="6">
        <v>31</v>
      </c>
      <c r="I22" s="1" t="s">
        <v>47</v>
      </c>
      <c r="J22" s="1" t="s">
        <v>60</v>
      </c>
      <c r="K22" s="1" t="s">
        <v>606</v>
      </c>
      <c r="L22" s="1" t="s">
        <v>21</v>
      </c>
      <c r="M22" s="9" t="s">
        <v>96</v>
      </c>
      <c r="N22" s="1" t="s">
        <v>603</v>
      </c>
      <c r="O22" s="12" t="s">
        <v>604</v>
      </c>
    </row>
    <row r="23" spans="1:15" x14ac:dyDescent="0.25">
      <c r="A23" s="24">
        <v>2002042</v>
      </c>
      <c r="B23" s="1">
        <v>192</v>
      </c>
      <c r="C23" s="1">
        <v>9015</v>
      </c>
      <c r="D23" s="1" t="s">
        <v>600</v>
      </c>
      <c r="E23" s="1">
        <v>4236</v>
      </c>
      <c r="F23" s="1" t="s">
        <v>104</v>
      </c>
      <c r="G23" s="1" t="s">
        <v>369</v>
      </c>
      <c r="H23" s="6">
        <v>31</v>
      </c>
      <c r="I23" s="1" t="s">
        <v>47</v>
      </c>
      <c r="J23" s="1" t="s">
        <v>60</v>
      </c>
      <c r="K23" s="1" t="s">
        <v>105</v>
      </c>
      <c r="L23" s="1" t="s">
        <v>21</v>
      </c>
      <c r="M23" s="9" t="s">
        <v>21</v>
      </c>
      <c r="N23" s="1" t="s">
        <v>102</v>
      </c>
      <c r="O23" s="12" t="s">
        <v>103</v>
      </c>
    </row>
    <row r="24" spans="1:15" x14ac:dyDescent="0.25">
      <c r="A24" s="24">
        <v>2002093</v>
      </c>
      <c r="B24" s="1">
        <v>192</v>
      </c>
      <c r="C24" s="1">
        <v>9015</v>
      </c>
      <c r="D24" s="1" t="s">
        <v>600</v>
      </c>
      <c r="E24" s="1">
        <v>4235</v>
      </c>
      <c r="F24" s="1" t="s">
        <v>99</v>
      </c>
      <c r="G24" s="1" t="s">
        <v>369</v>
      </c>
      <c r="H24" s="6">
        <v>31</v>
      </c>
      <c r="I24" s="1" t="s">
        <v>47</v>
      </c>
      <c r="J24" s="1" t="s">
        <v>60</v>
      </c>
      <c r="K24" s="1" t="s">
        <v>100</v>
      </c>
      <c r="L24" s="1" t="s">
        <v>21</v>
      </c>
      <c r="M24" s="9" t="s">
        <v>21</v>
      </c>
      <c r="N24" s="1" t="s">
        <v>102</v>
      </c>
      <c r="O24" s="12" t="s">
        <v>103</v>
      </c>
    </row>
    <row r="25" spans="1:15" ht="30" x14ac:dyDescent="0.25">
      <c r="A25" s="24">
        <v>2002768</v>
      </c>
      <c r="B25" s="1">
        <v>192</v>
      </c>
      <c r="C25" s="1">
        <v>3463</v>
      </c>
      <c r="D25" s="1" t="s">
        <v>598</v>
      </c>
      <c r="E25" s="1">
        <v>4231</v>
      </c>
      <c r="F25" s="1" t="s">
        <v>316</v>
      </c>
      <c r="G25" s="1" t="s">
        <v>41</v>
      </c>
      <c r="H25" s="6">
        <v>15.5</v>
      </c>
      <c r="I25" s="1" t="s">
        <v>47</v>
      </c>
      <c r="J25" s="1" t="s">
        <v>60</v>
      </c>
      <c r="K25" s="1" t="s">
        <v>607</v>
      </c>
      <c r="L25" s="1" t="s">
        <v>21</v>
      </c>
      <c r="M25" s="9" t="s">
        <v>608</v>
      </c>
      <c r="N25" s="1" t="s">
        <v>122</v>
      </c>
      <c r="O25" s="12" t="s">
        <v>123</v>
      </c>
    </row>
    <row r="26" spans="1:15" ht="60" x14ac:dyDescent="0.25">
      <c r="A26" s="24">
        <v>2002838</v>
      </c>
      <c r="B26" s="1">
        <v>192</v>
      </c>
      <c r="C26" s="1">
        <v>3463</v>
      </c>
      <c r="D26" s="1" t="s">
        <v>598</v>
      </c>
      <c r="E26" s="1">
        <v>4245</v>
      </c>
      <c r="F26" s="1" t="s">
        <v>609</v>
      </c>
      <c r="G26" s="1" t="s">
        <v>41</v>
      </c>
      <c r="H26" s="6">
        <v>31</v>
      </c>
      <c r="I26" s="1" t="s">
        <v>47</v>
      </c>
      <c r="J26" s="1" t="s">
        <v>60</v>
      </c>
      <c r="K26" s="1" t="s">
        <v>125</v>
      </c>
      <c r="L26" s="1" t="s">
        <v>21</v>
      </c>
      <c r="M26" s="9" t="s">
        <v>610</v>
      </c>
      <c r="N26" s="1" t="s">
        <v>126</v>
      </c>
      <c r="O26" s="12" t="s">
        <v>127</v>
      </c>
    </row>
    <row r="27" spans="1:15" x14ac:dyDescent="0.25">
      <c r="A27" s="24">
        <v>2002839</v>
      </c>
      <c r="B27" s="1">
        <v>192</v>
      </c>
      <c r="C27" s="1">
        <v>3463</v>
      </c>
      <c r="D27" s="1" t="s">
        <v>598</v>
      </c>
      <c r="E27" s="1">
        <v>4245</v>
      </c>
      <c r="F27" s="1" t="s">
        <v>124</v>
      </c>
      <c r="G27" s="1" t="s">
        <v>41</v>
      </c>
      <c r="H27" s="6">
        <v>15.5</v>
      </c>
      <c r="I27" s="1" t="s">
        <v>47</v>
      </c>
      <c r="J27" s="1" t="s">
        <v>60</v>
      </c>
      <c r="K27" s="1" t="s">
        <v>125</v>
      </c>
      <c r="L27" s="1" t="s">
        <v>21</v>
      </c>
      <c r="M27" s="9" t="s">
        <v>611</v>
      </c>
      <c r="N27" s="1" t="s">
        <v>126</v>
      </c>
      <c r="O27" s="12" t="s">
        <v>127</v>
      </c>
    </row>
    <row r="28" spans="1:15" x14ac:dyDescent="0.25">
      <c r="A28" s="24">
        <v>2002843</v>
      </c>
      <c r="B28" s="1">
        <v>192</v>
      </c>
      <c r="C28" s="1">
        <v>3463</v>
      </c>
      <c r="D28" s="1" t="s">
        <v>598</v>
      </c>
      <c r="E28" s="1">
        <v>4245</v>
      </c>
      <c r="F28" s="1" t="s">
        <v>124</v>
      </c>
      <c r="G28" s="1" t="s">
        <v>41</v>
      </c>
      <c r="H28" s="6">
        <v>15.5</v>
      </c>
      <c r="I28" s="1" t="s">
        <v>47</v>
      </c>
      <c r="J28" s="1" t="s">
        <v>60</v>
      </c>
      <c r="K28" s="1" t="s">
        <v>125</v>
      </c>
      <c r="L28" s="1" t="s">
        <v>21</v>
      </c>
      <c r="M28" s="9" t="s">
        <v>21</v>
      </c>
      <c r="N28" s="1" t="s">
        <v>126</v>
      </c>
      <c r="O28" s="12" t="s">
        <v>127</v>
      </c>
    </row>
    <row r="29" spans="1:15" ht="30" x14ac:dyDescent="0.25">
      <c r="A29" s="24">
        <v>2002845</v>
      </c>
      <c r="B29" s="1">
        <v>192</v>
      </c>
      <c r="C29" s="1">
        <v>3463</v>
      </c>
      <c r="D29" s="1" t="s">
        <v>598</v>
      </c>
      <c r="E29" s="1">
        <v>4245</v>
      </c>
      <c r="F29" s="1" t="s">
        <v>124</v>
      </c>
      <c r="G29" s="1" t="s">
        <v>41</v>
      </c>
      <c r="H29" s="6">
        <v>15.5</v>
      </c>
      <c r="I29" s="1" t="s">
        <v>47</v>
      </c>
      <c r="J29" s="1" t="s">
        <v>60</v>
      </c>
      <c r="K29" s="1" t="s">
        <v>125</v>
      </c>
      <c r="L29" s="1" t="s">
        <v>21</v>
      </c>
      <c r="M29" s="9" t="s">
        <v>612</v>
      </c>
      <c r="N29" s="1" t="s">
        <v>126</v>
      </c>
      <c r="O29" s="12" t="s">
        <v>127</v>
      </c>
    </row>
    <row r="30" spans="1:15" ht="60" x14ac:dyDescent="0.25">
      <c r="A30" s="24">
        <v>2002846</v>
      </c>
      <c r="B30" s="1">
        <v>192</v>
      </c>
      <c r="C30" s="1">
        <v>3463</v>
      </c>
      <c r="D30" s="1" t="s">
        <v>598</v>
      </c>
      <c r="E30" s="1">
        <v>4246</v>
      </c>
      <c r="F30" s="1" t="s">
        <v>613</v>
      </c>
      <c r="G30" s="1" t="s">
        <v>41</v>
      </c>
      <c r="H30" s="6">
        <v>15.5</v>
      </c>
      <c r="I30" s="1" t="s">
        <v>47</v>
      </c>
      <c r="J30" s="1" t="s">
        <v>60</v>
      </c>
      <c r="K30" s="1" t="s">
        <v>142</v>
      </c>
      <c r="L30" s="1" t="s">
        <v>21</v>
      </c>
      <c r="M30" s="9" t="s">
        <v>614</v>
      </c>
      <c r="N30" s="1" t="s">
        <v>615</v>
      </c>
      <c r="O30" s="12" t="s">
        <v>155</v>
      </c>
    </row>
    <row r="31" spans="1:15" x14ac:dyDescent="0.25">
      <c r="A31" s="24">
        <v>2002914</v>
      </c>
      <c r="B31" s="1">
        <v>192</v>
      </c>
      <c r="C31" s="1">
        <v>6386</v>
      </c>
      <c r="D31" s="1" t="s">
        <v>578</v>
      </c>
      <c r="E31" s="1">
        <v>2906</v>
      </c>
      <c r="F31" s="1" t="s">
        <v>579</v>
      </c>
      <c r="G31" s="1" t="s">
        <v>17</v>
      </c>
      <c r="H31" s="6">
        <v>77.5</v>
      </c>
      <c r="I31" s="1" t="s">
        <v>18</v>
      </c>
      <c r="J31" s="1" t="s">
        <v>292</v>
      </c>
      <c r="K31" s="1" t="s">
        <v>616</v>
      </c>
      <c r="L31" s="1" t="s">
        <v>21</v>
      </c>
      <c r="M31" s="9" t="s">
        <v>21</v>
      </c>
      <c r="N31" s="1" t="s">
        <v>617</v>
      </c>
      <c r="O31" s="12" t="s">
        <v>176</v>
      </c>
    </row>
    <row r="32" spans="1:15" x14ac:dyDescent="0.25">
      <c r="A32" s="24">
        <v>2002944</v>
      </c>
      <c r="B32" s="1">
        <v>192</v>
      </c>
      <c r="C32" s="1">
        <v>6356</v>
      </c>
      <c r="D32" s="1" t="s">
        <v>618</v>
      </c>
      <c r="E32" s="1">
        <v>2802</v>
      </c>
      <c r="F32" s="1" t="s">
        <v>619</v>
      </c>
      <c r="G32" s="1" t="s">
        <v>17</v>
      </c>
      <c r="H32" s="6">
        <v>77.5</v>
      </c>
      <c r="I32" s="1" t="s">
        <v>18</v>
      </c>
      <c r="J32" s="1" t="s">
        <v>587</v>
      </c>
      <c r="K32" s="1" t="s">
        <v>144</v>
      </c>
      <c r="L32" s="1" t="s">
        <v>27</v>
      </c>
      <c r="M32" s="9" t="s">
        <v>21</v>
      </c>
      <c r="N32" s="1" t="s">
        <v>620</v>
      </c>
      <c r="O32" s="12" t="s">
        <v>621</v>
      </c>
    </row>
    <row r="33" spans="1:15" x14ac:dyDescent="0.25">
      <c r="A33" s="24">
        <v>2003111</v>
      </c>
      <c r="B33" s="1">
        <v>192</v>
      </c>
      <c r="C33" s="1">
        <v>3480</v>
      </c>
      <c r="D33" s="1" t="s">
        <v>597</v>
      </c>
      <c r="E33" s="1">
        <v>1420</v>
      </c>
      <c r="F33" s="1" t="s">
        <v>622</v>
      </c>
      <c r="G33" s="1" t="s">
        <v>369</v>
      </c>
      <c r="H33" s="6">
        <v>72.5</v>
      </c>
      <c r="I33" s="1" t="s">
        <v>18</v>
      </c>
      <c r="J33" s="1" t="s">
        <v>623</v>
      </c>
      <c r="K33" s="1" t="s">
        <v>144</v>
      </c>
      <c r="L33" s="1" t="s">
        <v>21</v>
      </c>
      <c r="M33" s="9" t="s">
        <v>21</v>
      </c>
      <c r="N33" s="1" t="s">
        <v>624</v>
      </c>
      <c r="O33" s="12" t="s">
        <v>625</v>
      </c>
    </row>
    <row r="34" spans="1:15" x14ac:dyDescent="0.25">
      <c r="A34" s="24">
        <v>2003112</v>
      </c>
      <c r="B34" s="1">
        <v>192</v>
      </c>
      <c r="C34" s="1">
        <v>3480</v>
      </c>
      <c r="D34" s="1" t="s">
        <v>597</v>
      </c>
      <c r="E34" s="1">
        <v>1420</v>
      </c>
      <c r="F34" s="1" t="s">
        <v>622</v>
      </c>
      <c r="G34" s="1" t="s">
        <v>369</v>
      </c>
      <c r="H34" s="6">
        <v>72.5</v>
      </c>
      <c r="I34" s="1" t="s">
        <v>18</v>
      </c>
      <c r="J34" s="1" t="s">
        <v>623</v>
      </c>
      <c r="K34" s="1" t="s">
        <v>144</v>
      </c>
      <c r="L34" s="1" t="s">
        <v>21</v>
      </c>
      <c r="M34" s="9" t="s">
        <v>21</v>
      </c>
      <c r="N34" s="1" t="s">
        <v>624</v>
      </c>
      <c r="O34" s="12" t="s">
        <v>625</v>
      </c>
    </row>
    <row r="35" spans="1:15" x14ac:dyDescent="0.25">
      <c r="A35" s="24">
        <v>2003335</v>
      </c>
      <c r="B35" s="1">
        <v>192</v>
      </c>
      <c r="C35" s="1">
        <v>3480</v>
      </c>
      <c r="D35" s="1" t="s">
        <v>597</v>
      </c>
      <c r="E35" s="1">
        <v>1420</v>
      </c>
      <c r="F35" s="1" t="s">
        <v>626</v>
      </c>
      <c r="G35" s="1" t="s">
        <v>369</v>
      </c>
      <c r="H35" s="6">
        <v>50.75</v>
      </c>
      <c r="I35" s="1" t="s">
        <v>47</v>
      </c>
      <c r="J35" s="1" t="s">
        <v>623</v>
      </c>
      <c r="K35" s="1" t="s">
        <v>144</v>
      </c>
      <c r="L35" s="1" t="s">
        <v>21</v>
      </c>
      <c r="M35" s="9" t="s">
        <v>21</v>
      </c>
      <c r="N35" s="1" t="s">
        <v>624</v>
      </c>
      <c r="O35" s="12" t="s">
        <v>625</v>
      </c>
    </row>
    <row r="36" spans="1:15" ht="30" x14ac:dyDescent="0.25">
      <c r="A36" s="24">
        <v>2003438</v>
      </c>
      <c r="B36" s="1">
        <v>192</v>
      </c>
      <c r="C36" s="1">
        <v>6386</v>
      </c>
      <c r="D36" s="1" t="s">
        <v>578</v>
      </c>
      <c r="E36" s="1">
        <v>2906</v>
      </c>
      <c r="F36" s="1" t="s">
        <v>579</v>
      </c>
      <c r="G36" s="1" t="s">
        <v>17</v>
      </c>
      <c r="H36" s="6">
        <v>31</v>
      </c>
      <c r="I36" s="1" t="s">
        <v>47</v>
      </c>
      <c r="J36" s="1" t="s">
        <v>292</v>
      </c>
      <c r="K36" s="1" t="s">
        <v>144</v>
      </c>
      <c r="L36" s="1" t="s">
        <v>21</v>
      </c>
      <c r="M36" s="9" t="s">
        <v>627</v>
      </c>
      <c r="N36" s="1" t="s">
        <v>628</v>
      </c>
      <c r="O36" s="12" t="s">
        <v>119</v>
      </c>
    </row>
    <row r="37" spans="1:15" x14ac:dyDescent="0.25">
      <c r="A37" s="24">
        <v>2003471</v>
      </c>
      <c r="B37" s="1">
        <v>192</v>
      </c>
      <c r="C37" s="1">
        <v>6386</v>
      </c>
      <c r="D37" s="1" t="s">
        <v>578</v>
      </c>
      <c r="E37" s="1">
        <v>2906</v>
      </c>
      <c r="F37" s="1" t="s">
        <v>579</v>
      </c>
      <c r="G37" s="1" t="s">
        <v>17</v>
      </c>
      <c r="H37" s="6">
        <v>31</v>
      </c>
      <c r="I37" s="1" t="s">
        <v>47</v>
      </c>
      <c r="J37" s="1" t="s">
        <v>292</v>
      </c>
      <c r="K37" s="1" t="s">
        <v>180</v>
      </c>
      <c r="L37" s="1" t="s">
        <v>21</v>
      </c>
      <c r="M37" s="9" t="s">
        <v>21</v>
      </c>
      <c r="N37" s="1" t="s">
        <v>628</v>
      </c>
      <c r="O37" s="12" t="s">
        <v>119</v>
      </c>
    </row>
    <row r="38" spans="1:15" ht="30" x14ac:dyDescent="0.25">
      <c r="A38" s="24">
        <v>2003498</v>
      </c>
      <c r="B38" s="1">
        <v>192</v>
      </c>
      <c r="C38" s="1">
        <v>3481</v>
      </c>
      <c r="D38" s="1" t="s">
        <v>575</v>
      </c>
      <c r="E38" s="1">
        <v>1941</v>
      </c>
      <c r="F38" s="1" t="s">
        <v>467</v>
      </c>
      <c r="G38" s="1" t="s">
        <v>41</v>
      </c>
      <c r="H38" s="6">
        <v>50.75</v>
      </c>
      <c r="I38" s="1" t="s">
        <v>47</v>
      </c>
      <c r="J38" s="1" t="s">
        <v>394</v>
      </c>
      <c r="K38" s="1" t="s">
        <v>144</v>
      </c>
      <c r="L38" s="1" t="s">
        <v>21</v>
      </c>
      <c r="M38" s="9" t="s">
        <v>629</v>
      </c>
      <c r="N38" s="1" t="s">
        <v>351</v>
      </c>
      <c r="O38" s="12" t="s">
        <v>469</v>
      </c>
    </row>
    <row r="39" spans="1:15" x14ac:dyDescent="0.25">
      <c r="A39" s="24">
        <v>2003729</v>
      </c>
      <c r="B39" s="1">
        <v>192</v>
      </c>
      <c r="C39" s="1">
        <v>3480</v>
      </c>
      <c r="D39" s="1" t="s">
        <v>597</v>
      </c>
      <c r="E39" s="1">
        <v>4310</v>
      </c>
      <c r="F39" s="1" t="s">
        <v>374</v>
      </c>
      <c r="G39" s="1" t="s">
        <v>158</v>
      </c>
      <c r="H39" s="6">
        <v>72.5</v>
      </c>
      <c r="I39" s="1" t="s">
        <v>18</v>
      </c>
      <c r="J39" s="1" t="s">
        <v>70</v>
      </c>
      <c r="K39" s="1" t="s">
        <v>374</v>
      </c>
      <c r="L39" s="1" t="s">
        <v>21</v>
      </c>
      <c r="M39" s="9" t="s">
        <v>21</v>
      </c>
      <c r="N39" s="1" t="s">
        <v>375</v>
      </c>
      <c r="O39" s="12" t="s">
        <v>376</v>
      </c>
    </row>
    <row r="40" spans="1:15" x14ac:dyDescent="0.25">
      <c r="A40" s="24">
        <v>2003730</v>
      </c>
      <c r="B40" s="1">
        <v>192</v>
      </c>
      <c r="C40" s="1">
        <v>3480</v>
      </c>
      <c r="D40" s="1" t="s">
        <v>597</v>
      </c>
      <c r="E40" s="1">
        <v>4310</v>
      </c>
      <c r="F40" s="1" t="s">
        <v>374</v>
      </c>
      <c r="G40" s="1" t="s">
        <v>158</v>
      </c>
      <c r="H40" s="6">
        <v>72.5</v>
      </c>
      <c r="I40" s="1" t="s">
        <v>18</v>
      </c>
      <c r="J40" s="1" t="s">
        <v>70</v>
      </c>
      <c r="K40" s="1" t="s">
        <v>374</v>
      </c>
      <c r="L40" s="1" t="s">
        <v>21</v>
      </c>
      <c r="M40" s="9" t="s">
        <v>21</v>
      </c>
      <c r="N40" s="1" t="s">
        <v>375</v>
      </c>
      <c r="O40" s="12" t="s">
        <v>376</v>
      </c>
    </row>
    <row r="41" spans="1:15" x14ac:dyDescent="0.25">
      <c r="A41" s="24">
        <v>2003768</v>
      </c>
      <c r="B41" s="1">
        <v>192</v>
      </c>
      <c r="C41" s="1">
        <v>3480</v>
      </c>
      <c r="D41" s="1" t="s">
        <v>597</v>
      </c>
      <c r="E41" s="1">
        <v>4310</v>
      </c>
      <c r="F41" s="1" t="s">
        <v>374</v>
      </c>
      <c r="G41" s="1" t="s">
        <v>369</v>
      </c>
      <c r="H41" s="6">
        <v>50.75</v>
      </c>
      <c r="I41" s="1" t="s">
        <v>47</v>
      </c>
      <c r="J41" s="1" t="s">
        <v>70</v>
      </c>
      <c r="K41" s="1" t="s">
        <v>374</v>
      </c>
      <c r="L41" s="1" t="s">
        <v>21</v>
      </c>
      <c r="M41" s="9" t="s">
        <v>21</v>
      </c>
      <c r="N41" s="1" t="s">
        <v>375</v>
      </c>
      <c r="O41" s="12" t="s">
        <v>376</v>
      </c>
    </row>
    <row r="42" spans="1:15" x14ac:dyDescent="0.25">
      <c r="A42" s="24">
        <v>2003792</v>
      </c>
      <c r="B42" s="1">
        <v>192</v>
      </c>
      <c r="C42" s="1">
        <v>3480</v>
      </c>
      <c r="D42" s="1" t="s">
        <v>597</v>
      </c>
      <c r="E42" s="1">
        <v>4314</v>
      </c>
      <c r="F42" s="1" t="s">
        <v>71</v>
      </c>
      <c r="G42" s="1" t="s">
        <v>369</v>
      </c>
      <c r="H42" s="6">
        <v>72.5</v>
      </c>
      <c r="I42" s="1" t="s">
        <v>18</v>
      </c>
      <c r="J42" s="1" t="s">
        <v>70</v>
      </c>
      <c r="K42" s="1" t="s">
        <v>71</v>
      </c>
      <c r="L42" s="1" t="s">
        <v>21</v>
      </c>
      <c r="M42" s="9" t="s">
        <v>21</v>
      </c>
      <c r="N42" s="1" t="s">
        <v>183</v>
      </c>
      <c r="O42" s="12" t="s">
        <v>184</v>
      </c>
    </row>
    <row r="43" spans="1:15" x14ac:dyDescent="0.25">
      <c r="A43" s="24">
        <v>2003799</v>
      </c>
      <c r="B43" s="1">
        <v>192</v>
      </c>
      <c r="C43" s="1">
        <v>3480</v>
      </c>
      <c r="D43" s="1" t="s">
        <v>597</v>
      </c>
      <c r="E43" s="1">
        <v>4314</v>
      </c>
      <c r="F43" s="1" t="s">
        <v>71</v>
      </c>
      <c r="G43" s="1" t="s">
        <v>158</v>
      </c>
      <c r="H43" s="6">
        <v>72.5</v>
      </c>
      <c r="I43" s="1" t="s">
        <v>18</v>
      </c>
      <c r="J43" s="1" t="s">
        <v>70</v>
      </c>
      <c r="K43" s="1" t="s">
        <v>71</v>
      </c>
      <c r="L43" s="1" t="s">
        <v>21</v>
      </c>
      <c r="M43" s="9" t="s">
        <v>21</v>
      </c>
      <c r="N43" s="1" t="s">
        <v>183</v>
      </c>
      <c r="O43" s="12" t="s">
        <v>184</v>
      </c>
    </row>
    <row r="44" spans="1:15" x14ac:dyDescent="0.25">
      <c r="A44" s="24">
        <v>2003800</v>
      </c>
      <c r="B44" s="1">
        <v>192</v>
      </c>
      <c r="C44" s="1">
        <v>3480</v>
      </c>
      <c r="D44" s="1" t="s">
        <v>597</v>
      </c>
      <c r="E44" s="1">
        <v>4314</v>
      </c>
      <c r="F44" s="1" t="s">
        <v>71</v>
      </c>
      <c r="G44" s="1" t="s">
        <v>158</v>
      </c>
      <c r="H44" s="6">
        <v>72.5</v>
      </c>
      <c r="I44" s="1" t="s">
        <v>18</v>
      </c>
      <c r="J44" s="1" t="s">
        <v>70</v>
      </c>
      <c r="K44" s="1" t="s">
        <v>71</v>
      </c>
      <c r="L44" s="1" t="s">
        <v>21</v>
      </c>
      <c r="M44" s="9" t="s">
        <v>21</v>
      </c>
      <c r="N44" s="1" t="s">
        <v>183</v>
      </c>
      <c r="O44" s="12" t="s">
        <v>184</v>
      </c>
    </row>
    <row r="45" spans="1:15" x14ac:dyDescent="0.25">
      <c r="A45" s="24">
        <v>2003801</v>
      </c>
      <c r="B45" s="1">
        <v>192</v>
      </c>
      <c r="C45" s="1">
        <v>3480</v>
      </c>
      <c r="D45" s="1" t="s">
        <v>597</v>
      </c>
      <c r="E45" s="1">
        <v>4314</v>
      </c>
      <c r="F45" s="1" t="s">
        <v>71</v>
      </c>
      <c r="G45" s="1" t="s">
        <v>158</v>
      </c>
      <c r="H45" s="6">
        <v>72.5</v>
      </c>
      <c r="I45" s="1" t="s">
        <v>18</v>
      </c>
      <c r="J45" s="1" t="s">
        <v>70</v>
      </c>
      <c r="K45" s="1" t="s">
        <v>71</v>
      </c>
      <c r="L45" s="1" t="s">
        <v>21</v>
      </c>
      <c r="M45" s="9" t="s">
        <v>21</v>
      </c>
      <c r="N45" s="1" t="s">
        <v>183</v>
      </c>
      <c r="O45" s="12" t="s">
        <v>184</v>
      </c>
    </row>
    <row r="46" spans="1:15" x14ac:dyDescent="0.25">
      <c r="A46" s="24">
        <v>2003808</v>
      </c>
      <c r="B46" s="1">
        <v>192</v>
      </c>
      <c r="C46" s="1">
        <v>3480</v>
      </c>
      <c r="D46" s="1" t="s">
        <v>597</v>
      </c>
      <c r="E46" s="1">
        <v>4314</v>
      </c>
      <c r="F46" s="1" t="s">
        <v>71</v>
      </c>
      <c r="G46" s="1" t="s">
        <v>158</v>
      </c>
      <c r="H46" s="6">
        <v>72.5</v>
      </c>
      <c r="I46" s="1" t="s">
        <v>18</v>
      </c>
      <c r="J46" s="1" t="s">
        <v>70</v>
      </c>
      <c r="K46" s="1" t="s">
        <v>71</v>
      </c>
      <c r="L46" s="1" t="s">
        <v>21</v>
      </c>
      <c r="M46" s="9" t="s">
        <v>21</v>
      </c>
      <c r="N46" s="1" t="s">
        <v>183</v>
      </c>
      <c r="O46" s="12" t="s">
        <v>184</v>
      </c>
    </row>
    <row r="47" spans="1:15" x14ac:dyDescent="0.25">
      <c r="A47" s="24">
        <v>2003840</v>
      </c>
      <c r="B47" s="1">
        <v>192</v>
      </c>
      <c r="C47" s="1">
        <v>3480</v>
      </c>
      <c r="D47" s="1" t="s">
        <v>597</v>
      </c>
      <c r="E47" s="1">
        <v>4314</v>
      </c>
      <c r="F47" s="1" t="s">
        <v>71</v>
      </c>
      <c r="G47" s="1" t="s">
        <v>369</v>
      </c>
      <c r="H47" s="6">
        <v>50.75</v>
      </c>
      <c r="I47" s="1" t="s">
        <v>47</v>
      </c>
      <c r="J47" s="1" t="s">
        <v>70</v>
      </c>
      <c r="K47" s="1" t="s">
        <v>71</v>
      </c>
      <c r="L47" s="1" t="s">
        <v>21</v>
      </c>
      <c r="M47" s="9" t="s">
        <v>21</v>
      </c>
      <c r="N47" s="1" t="s">
        <v>183</v>
      </c>
      <c r="O47" s="12" t="s">
        <v>184</v>
      </c>
    </row>
    <row r="48" spans="1:15" x14ac:dyDescent="0.25">
      <c r="A48" s="24">
        <v>2003843</v>
      </c>
      <c r="B48" s="1">
        <v>192</v>
      </c>
      <c r="C48" s="1">
        <v>3480</v>
      </c>
      <c r="D48" s="1" t="s">
        <v>597</v>
      </c>
      <c r="E48" s="1">
        <v>4314</v>
      </c>
      <c r="F48" s="1" t="s">
        <v>71</v>
      </c>
      <c r="G48" s="1" t="s">
        <v>158</v>
      </c>
      <c r="H48" s="6">
        <v>50.75</v>
      </c>
      <c r="I48" s="1" t="s">
        <v>47</v>
      </c>
      <c r="J48" s="1" t="s">
        <v>70</v>
      </c>
      <c r="K48" s="1" t="s">
        <v>71</v>
      </c>
      <c r="L48" s="1" t="s">
        <v>21</v>
      </c>
      <c r="M48" s="9" t="s">
        <v>21</v>
      </c>
      <c r="N48" s="1" t="s">
        <v>183</v>
      </c>
      <c r="O48" s="12" t="s">
        <v>184</v>
      </c>
    </row>
    <row r="49" spans="1:15" x14ac:dyDescent="0.25">
      <c r="A49" s="24">
        <v>2003844</v>
      </c>
      <c r="B49" s="1">
        <v>192</v>
      </c>
      <c r="C49" s="1">
        <v>3480</v>
      </c>
      <c r="D49" s="1" t="s">
        <v>597</v>
      </c>
      <c r="E49" s="1">
        <v>4314</v>
      </c>
      <c r="F49" s="1" t="s">
        <v>71</v>
      </c>
      <c r="G49" s="1" t="s">
        <v>158</v>
      </c>
      <c r="H49" s="6">
        <v>50.75</v>
      </c>
      <c r="I49" s="1" t="s">
        <v>47</v>
      </c>
      <c r="J49" s="1" t="s">
        <v>70</v>
      </c>
      <c r="K49" s="1" t="s">
        <v>71</v>
      </c>
      <c r="L49" s="1" t="s">
        <v>21</v>
      </c>
      <c r="M49" s="9" t="s">
        <v>21</v>
      </c>
      <c r="N49" s="1" t="s">
        <v>183</v>
      </c>
      <c r="O49" s="12" t="s">
        <v>184</v>
      </c>
    </row>
    <row r="50" spans="1:15" x14ac:dyDescent="0.25">
      <c r="A50" s="24">
        <v>2003846</v>
      </c>
      <c r="B50" s="1">
        <v>192</v>
      </c>
      <c r="C50" s="1">
        <v>3480</v>
      </c>
      <c r="D50" s="1" t="s">
        <v>597</v>
      </c>
      <c r="E50" s="1">
        <v>4314</v>
      </c>
      <c r="F50" s="1" t="s">
        <v>71</v>
      </c>
      <c r="G50" s="1" t="s">
        <v>158</v>
      </c>
      <c r="H50" s="6">
        <v>50.75</v>
      </c>
      <c r="I50" s="1" t="s">
        <v>47</v>
      </c>
      <c r="J50" s="1" t="s">
        <v>70</v>
      </c>
      <c r="K50" s="1" t="s">
        <v>71</v>
      </c>
      <c r="L50" s="1" t="s">
        <v>21</v>
      </c>
      <c r="M50" s="9" t="s">
        <v>21</v>
      </c>
      <c r="N50" s="1" t="s">
        <v>183</v>
      </c>
      <c r="O50" s="12" t="s">
        <v>184</v>
      </c>
    </row>
    <row r="51" spans="1:15" x14ac:dyDescent="0.25">
      <c r="A51" s="24">
        <v>2003848</v>
      </c>
      <c r="B51" s="1">
        <v>192</v>
      </c>
      <c r="C51" s="1">
        <v>3480</v>
      </c>
      <c r="D51" s="1" t="s">
        <v>597</v>
      </c>
      <c r="E51" s="1">
        <v>4314</v>
      </c>
      <c r="F51" s="1" t="s">
        <v>71</v>
      </c>
      <c r="G51" s="1" t="s">
        <v>158</v>
      </c>
      <c r="H51" s="6">
        <v>50.75</v>
      </c>
      <c r="I51" s="1" t="s">
        <v>47</v>
      </c>
      <c r="J51" s="1" t="s">
        <v>70</v>
      </c>
      <c r="K51" s="1" t="s">
        <v>71</v>
      </c>
      <c r="L51" s="1" t="s">
        <v>21</v>
      </c>
      <c r="M51" s="9" t="s">
        <v>21</v>
      </c>
      <c r="N51" s="1" t="s">
        <v>183</v>
      </c>
      <c r="O51" s="12" t="s">
        <v>184</v>
      </c>
    </row>
    <row r="52" spans="1:15" x14ac:dyDescent="0.25">
      <c r="A52" s="24">
        <v>2003866</v>
      </c>
      <c r="B52" s="1">
        <v>192</v>
      </c>
      <c r="C52" s="1">
        <v>3480</v>
      </c>
      <c r="D52" s="1" t="s">
        <v>597</v>
      </c>
      <c r="E52" s="1">
        <v>4313</v>
      </c>
      <c r="F52" s="1" t="s">
        <v>498</v>
      </c>
      <c r="G52" s="1" t="s">
        <v>158</v>
      </c>
      <c r="H52" s="6">
        <v>72.5</v>
      </c>
      <c r="I52" s="1" t="s">
        <v>18</v>
      </c>
      <c r="J52" s="1" t="s">
        <v>70</v>
      </c>
      <c r="K52" s="1" t="s">
        <v>498</v>
      </c>
      <c r="L52" s="1" t="s">
        <v>21</v>
      </c>
      <c r="M52" s="9" t="s">
        <v>21</v>
      </c>
      <c r="N52" s="1" t="s">
        <v>630</v>
      </c>
      <c r="O52" s="12" t="s">
        <v>263</v>
      </c>
    </row>
    <row r="53" spans="1:15" x14ac:dyDescent="0.25">
      <c r="A53" s="24">
        <v>2003868</v>
      </c>
      <c r="B53" s="1">
        <v>192</v>
      </c>
      <c r="C53" s="1">
        <v>3480</v>
      </c>
      <c r="D53" s="1" t="s">
        <v>597</v>
      </c>
      <c r="E53" s="1">
        <v>4313</v>
      </c>
      <c r="F53" s="1" t="s">
        <v>498</v>
      </c>
      <c r="G53" s="1" t="s">
        <v>158</v>
      </c>
      <c r="H53" s="6">
        <v>72.5</v>
      </c>
      <c r="I53" s="1" t="s">
        <v>18</v>
      </c>
      <c r="J53" s="1" t="s">
        <v>70</v>
      </c>
      <c r="K53" s="1" t="s">
        <v>498</v>
      </c>
      <c r="L53" s="1" t="s">
        <v>21</v>
      </c>
      <c r="M53" s="9" t="s">
        <v>21</v>
      </c>
      <c r="N53" s="1" t="s">
        <v>630</v>
      </c>
      <c r="O53" s="12" t="s">
        <v>263</v>
      </c>
    </row>
    <row r="54" spans="1:15" x14ac:dyDescent="0.25">
      <c r="A54" s="24">
        <v>2003872</v>
      </c>
      <c r="B54" s="1">
        <v>192</v>
      </c>
      <c r="C54" s="1">
        <v>3480</v>
      </c>
      <c r="D54" s="1" t="s">
        <v>597</v>
      </c>
      <c r="E54" s="1">
        <v>4313</v>
      </c>
      <c r="F54" s="1" t="s">
        <v>498</v>
      </c>
      <c r="G54" s="1" t="s">
        <v>158</v>
      </c>
      <c r="H54" s="6">
        <v>72.5</v>
      </c>
      <c r="I54" s="1" t="s">
        <v>18</v>
      </c>
      <c r="J54" s="1" t="s">
        <v>70</v>
      </c>
      <c r="K54" s="1" t="s">
        <v>498</v>
      </c>
      <c r="L54" s="1" t="s">
        <v>21</v>
      </c>
      <c r="M54" s="9" t="s">
        <v>21</v>
      </c>
      <c r="N54" s="1" t="s">
        <v>630</v>
      </c>
      <c r="O54" s="12" t="s">
        <v>263</v>
      </c>
    </row>
    <row r="55" spans="1:15" x14ac:dyDescent="0.25">
      <c r="A55" s="24">
        <v>2003897</v>
      </c>
      <c r="B55" s="1">
        <v>192</v>
      </c>
      <c r="C55" s="1">
        <v>3480</v>
      </c>
      <c r="D55" s="1" t="s">
        <v>597</v>
      </c>
      <c r="E55" s="1">
        <v>4313</v>
      </c>
      <c r="F55" s="1" t="s">
        <v>498</v>
      </c>
      <c r="G55" s="1" t="s">
        <v>158</v>
      </c>
      <c r="H55" s="6">
        <v>50.75</v>
      </c>
      <c r="I55" s="1" t="s">
        <v>47</v>
      </c>
      <c r="J55" s="1" t="s">
        <v>70</v>
      </c>
      <c r="K55" s="1" t="s">
        <v>498</v>
      </c>
      <c r="L55" s="1" t="s">
        <v>21</v>
      </c>
      <c r="M55" s="9" t="s">
        <v>21</v>
      </c>
      <c r="N55" s="1" t="s">
        <v>630</v>
      </c>
      <c r="O55" s="12" t="s">
        <v>263</v>
      </c>
    </row>
    <row r="56" spans="1:15" x14ac:dyDescent="0.25">
      <c r="A56" s="24">
        <v>2003912</v>
      </c>
      <c r="B56" s="1">
        <v>192</v>
      </c>
      <c r="C56" s="1">
        <v>3480</v>
      </c>
      <c r="D56" s="1" t="s">
        <v>597</v>
      </c>
      <c r="E56" s="1">
        <v>4312</v>
      </c>
      <c r="F56" s="1" t="s">
        <v>439</v>
      </c>
      <c r="G56" s="1" t="s">
        <v>369</v>
      </c>
      <c r="H56" s="6">
        <v>72.5</v>
      </c>
      <c r="I56" s="1" t="s">
        <v>18</v>
      </c>
      <c r="J56" s="1" t="s">
        <v>70</v>
      </c>
      <c r="K56" s="1" t="s">
        <v>440</v>
      </c>
      <c r="L56" s="1" t="s">
        <v>21</v>
      </c>
      <c r="M56" s="9" t="s">
        <v>631</v>
      </c>
      <c r="N56" s="1" t="s">
        <v>441</v>
      </c>
      <c r="O56" s="12" t="s">
        <v>442</v>
      </c>
    </row>
    <row r="57" spans="1:15" x14ac:dyDescent="0.25">
      <c r="A57" s="24">
        <v>2003924</v>
      </c>
      <c r="B57" s="1">
        <v>192</v>
      </c>
      <c r="C57" s="1">
        <v>3480</v>
      </c>
      <c r="D57" s="1" t="s">
        <v>597</v>
      </c>
      <c r="E57" s="1">
        <v>4312</v>
      </c>
      <c r="F57" s="1" t="s">
        <v>439</v>
      </c>
      <c r="G57" s="1" t="s">
        <v>158</v>
      </c>
      <c r="H57" s="6">
        <v>72.5</v>
      </c>
      <c r="I57" s="1" t="s">
        <v>18</v>
      </c>
      <c r="J57" s="1" t="s">
        <v>70</v>
      </c>
      <c r="K57" s="1" t="s">
        <v>440</v>
      </c>
      <c r="L57" s="1" t="s">
        <v>21</v>
      </c>
      <c r="M57" s="9" t="s">
        <v>632</v>
      </c>
      <c r="N57" s="1" t="s">
        <v>441</v>
      </c>
      <c r="O57" s="12" t="s">
        <v>442</v>
      </c>
    </row>
    <row r="58" spans="1:15" x14ac:dyDescent="0.25">
      <c r="A58" s="24">
        <v>2003945</v>
      </c>
      <c r="B58" s="1">
        <v>192</v>
      </c>
      <c r="C58" s="1">
        <v>3480</v>
      </c>
      <c r="D58" s="1" t="s">
        <v>597</v>
      </c>
      <c r="E58" s="1">
        <v>4312</v>
      </c>
      <c r="F58" s="1" t="s">
        <v>439</v>
      </c>
      <c r="G58" s="1" t="s">
        <v>369</v>
      </c>
      <c r="H58" s="6">
        <v>50.75</v>
      </c>
      <c r="I58" s="1" t="s">
        <v>47</v>
      </c>
      <c r="J58" s="1" t="s">
        <v>70</v>
      </c>
      <c r="K58" s="1" t="s">
        <v>440</v>
      </c>
      <c r="L58" s="1" t="s">
        <v>21</v>
      </c>
      <c r="M58" s="9" t="s">
        <v>21</v>
      </c>
      <c r="N58" s="1" t="s">
        <v>441</v>
      </c>
      <c r="O58" s="12" t="s">
        <v>442</v>
      </c>
    </row>
    <row r="59" spans="1:15" x14ac:dyDescent="0.25">
      <c r="A59" s="24">
        <v>2003948</v>
      </c>
      <c r="B59" s="1">
        <v>192</v>
      </c>
      <c r="C59" s="1">
        <v>3480</v>
      </c>
      <c r="D59" s="1" t="s">
        <v>597</v>
      </c>
      <c r="E59" s="1">
        <v>4312</v>
      </c>
      <c r="F59" s="1" t="s">
        <v>439</v>
      </c>
      <c r="G59" s="1" t="s">
        <v>158</v>
      </c>
      <c r="H59" s="6">
        <v>50.75</v>
      </c>
      <c r="I59" s="1" t="s">
        <v>47</v>
      </c>
      <c r="J59" s="1" t="s">
        <v>70</v>
      </c>
      <c r="K59" s="1" t="s">
        <v>440</v>
      </c>
      <c r="L59" s="1" t="s">
        <v>21</v>
      </c>
      <c r="M59" s="9" t="s">
        <v>632</v>
      </c>
      <c r="N59" s="1" t="s">
        <v>441</v>
      </c>
      <c r="O59" s="12" t="s">
        <v>442</v>
      </c>
    </row>
    <row r="60" spans="1:15" x14ac:dyDescent="0.25">
      <c r="A60" s="24">
        <v>2003969</v>
      </c>
      <c r="B60" s="1">
        <v>192</v>
      </c>
      <c r="C60" s="1">
        <v>3480</v>
      </c>
      <c r="D60" s="1" t="s">
        <v>597</v>
      </c>
      <c r="E60" s="1">
        <v>4302</v>
      </c>
      <c r="F60" s="1" t="s">
        <v>180</v>
      </c>
      <c r="G60" s="1" t="s">
        <v>158</v>
      </c>
      <c r="H60" s="6">
        <v>72.5</v>
      </c>
      <c r="I60" s="1" t="s">
        <v>18</v>
      </c>
      <c r="J60" s="1" t="s">
        <v>70</v>
      </c>
      <c r="K60" s="1" t="s">
        <v>180</v>
      </c>
      <c r="L60" s="1" t="s">
        <v>21</v>
      </c>
      <c r="M60" s="9" t="s">
        <v>21</v>
      </c>
      <c r="N60" s="1" t="s">
        <v>478</v>
      </c>
      <c r="O60" s="12" t="s">
        <v>479</v>
      </c>
    </row>
    <row r="61" spans="1:15" x14ac:dyDescent="0.25">
      <c r="A61" s="24">
        <v>2003973</v>
      </c>
      <c r="B61" s="1">
        <v>192</v>
      </c>
      <c r="C61" s="1">
        <v>3480</v>
      </c>
      <c r="D61" s="1" t="s">
        <v>597</v>
      </c>
      <c r="E61" s="1">
        <v>4302</v>
      </c>
      <c r="F61" s="1" t="s">
        <v>180</v>
      </c>
      <c r="G61" s="1" t="s">
        <v>158</v>
      </c>
      <c r="H61" s="6">
        <v>72.5</v>
      </c>
      <c r="I61" s="1" t="s">
        <v>18</v>
      </c>
      <c r="J61" s="1" t="s">
        <v>70</v>
      </c>
      <c r="K61" s="1" t="s">
        <v>180</v>
      </c>
      <c r="L61" s="1" t="s">
        <v>21</v>
      </c>
      <c r="M61" s="9" t="s">
        <v>21</v>
      </c>
      <c r="N61" s="1" t="s">
        <v>478</v>
      </c>
      <c r="O61" s="12" t="s">
        <v>479</v>
      </c>
    </row>
    <row r="62" spans="1:15" x14ac:dyDescent="0.25">
      <c r="A62" s="24">
        <v>2003975</v>
      </c>
      <c r="B62" s="1">
        <v>192</v>
      </c>
      <c r="C62" s="1">
        <v>3480</v>
      </c>
      <c r="D62" s="1" t="s">
        <v>597</v>
      </c>
      <c r="E62" s="1">
        <v>4302</v>
      </c>
      <c r="F62" s="1" t="s">
        <v>180</v>
      </c>
      <c r="G62" s="1" t="s">
        <v>158</v>
      </c>
      <c r="H62" s="6">
        <v>72.5</v>
      </c>
      <c r="I62" s="1" t="s">
        <v>18</v>
      </c>
      <c r="J62" s="1" t="s">
        <v>70</v>
      </c>
      <c r="K62" s="1" t="s">
        <v>180</v>
      </c>
      <c r="L62" s="1" t="s">
        <v>21</v>
      </c>
      <c r="M62" s="9" t="s">
        <v>21</v>
      </c>
      <c r="N62" s="1" t="s">
        <v>478</v>
      </c>
      <c r="O62" s="12" t="s">
        <v>479</v>
      </c>
    </row>
    <row r="63" spans="1:15" x14ac:dyDescent="0.25">
      <c r="A63" s="24">
        <v>2003979</v>
      </c>
      <c r="B63" s="1">
        <v>192</v>
      </c>
      <c r="C63" s="1">
        <v>3480</v>
      </c>
      <c r="D63" s="1" t="s">
        <v>597</v>
      </c>
      <c r="E63" s="1">
        <v>4302</v>
      </c>
      <c r="F63" s="1" t="s">
        <v>180</v>
      </c>
      <c r="G63" s="1" t="s">
        <v>158</v>
      </c>
      <c r="H63" s="6">
        <v>72.5</v>
      </c>
      <c r="I63" s="1" t="s">
        <v>18</v>
      </c>
      <c r="J63" s="1" t="s">
        <v>70</v>
      </c>
      <c r="K63" s="1" t="s">
        <v>180</v>
      </c>
      <c r="L63" s="1" t="s">
        <v>21</v>
      </c>
      <c r="M63" s="9" t="s">
        <v>21</v>
      </c>
      <c r="N63" s="1" t="s">
        <v>478</v>
      </c>
      <c r="O63" s="12" t="s">
        <v>479</v>
      </c>
    </row>
    <row r="64" spans="1:15" x14ac:dyDescent="0.25">
      <c r="A64" s="24">
        <v>2003981</v>
      </c>
      <c r="B64" s="1">
        <v>192</v>
      </c>
      <c r="C64" s="1">
        <v>3480</v>
      </c>
      <c r="D64" s="1" t="s">
        <v>597</v>
      </c>
      <c r="E64" s="1">
        <v>4302</v>
      </c>
      <c r="F64" s="1" t="s">
        <v>180</v>
      </c>
      <c r="G64" s="1" t="s">
        <v>158</v>
      </c>
      <c r="H64" s="6">
        <v>72.5</v>
      </c>
      <c r="I64" s="1" t="s">
        <v>18</v>
      </c>
      <c r="J64" s="1" t="s">
        <v>70</v>
      </c>
      <c r="K64" s="1" t="s">
        <v>180</v>
      </c>
      <c r="L64" s="1" t="s">
        <v>21</v>
      </c>
      <c r="M64" s="9" t="s">
        <v>21</v>
      </c>
      <c r="N64" s="1" t="s">
        <v>478</v>
      </c>
      <c r="O64" s="12" t="s">
        <v>479</v>
      </c>
    </row>
    <row r="65" spans="1:15" x14ac:dyDescent="0.25">
      <c r="A65" s="24">
        <v>2004039</v>
      </c>
      <c r="B65" s="1">
        <v>192</v>
      </c>
      <c r="C65" s="1">
        <v>3480</v>
      </c>
      <c r="D65" s="1" t="s">
        <v>597</v>
      </c>
      <c r="E65" s="1">
        <v>4302</v>
      </c>
      <c r="F65" s="1" t="s">
        <v>180</v>
      </c>
      <c r="G65" s="1" t="s">
        <v>158</v>
      </c>
      <c r="H65" s="6">
        <v>50.75</v>
      </c>
      <c r="I65" s="1" t="s">
        <v>47</v>
      </c>
      <c r="J65" s="1" t="s">
        <v>70</v>
      </c>
      <c r="K65" s="1" t="s">
        <v>180</v>
      </c>
      <c r="L65" s="1" t="s">
        <v>21</v>
      </c>
      <c r="M65" s="9" t="s">
        <v>21</v>
      </c>
      <c r="N65" s="1" t="s">
        <v>478</v>
      </c>
      <c r="O65" s="12" t="s">
        <v>479</v>
      </c>
    </row>
    <row r="66" spans="1:15" x14ac:dyDescent="0.25">
      <c r="A66" s="24">
        <v>2004040</v>
      </c>
      <c r="B66" s="1">
        <v>192</v>
      </c>
      <c r="C66" s="1">
        <v>3480</v>
      </c>
      <c r="D66" s="1" t="s">
        <v>597</v>
      </c>
      <c r="E66" s="1">
        <v>4302</v>
      </c>
      <c r="F66" s="1" t="s">
        <v>180</v>
      </c>
      <c r="G66" s="1" t="s">
        <v>158</v>
      </c>
      <c r="H66" s="6">
        <v>50.75</v>
      </c>
      <c r="I66" s="1" t="s">
        <v>47</v>
      </c>
      <c r="J66" s="1" t="s">
        <v>70</v>
      </c>
      <c r="K66" s="1" t="s">
        <v>180</v>
      </c>
      <c r="L66" s="1" t="s">
        <v>21</v>
      </c>
      <c r="M66" s="9" t="s">
        <v>21</v>
      </c>
      <c r="N66" s="1" t="s">
        <v>478</v>
      </c>
      <c r="O66" s="12" t="s">
        <v>479</v>
      </c>
    </row>
    <row r="67" spans="1:15" x14ac:dyDescent="0.25">
      <c r="A67" s="24">
        <v>2004041</v>
      </c>
      <c r="B67" s="1">
        <v>192</v>
      </c>
      <c r="C67" s="1">
        <v>3480</v>
      </c>
      <c r="D67" s="1" t="s">
        <v>597</v>
      </c>
      <c r="E67" s="1">
        <v>4302</v>
      </c>
      <c r="F67" s="1" t="s">
        <v>180</v>
      </c>
      <c r="G67" s="1" t="s">
        <v>158</v>
      </c>
      <c r="H67" s="6">
        <v>50.75</v>
      </c>
      <c r="I67" s="1" t="s">
        <v>47</v>
      </c>
      <c r="J67" s="1" t="s">
        <v>70</v>
      </c>
      <c r="K67" s="1" t="s">
        <v>180</v>
      </c>
      <c r="L67" s="1" t="s">
        <v>21</v>
      </c>
      <c r="M67" s="9" t="s">
        <v>21</v>
      </c>
      <c r="N67" s="1" t="s">
        <v>478</v>
      </c>
      <c r="O67" s="12" t="s">
        <v>479</v>
      </c>
    </row>
    <row r="68" spans="1:15" x14ac:dyDescent="0.25">
      <c r="A68" s="24">
        <v>2004042</v>
      </c>
      <c r="B68" s="1">
        <v>192</v>
      </c>
      <c r="C68" s="1">
        <v>3480</v>
      </c>
      <c r="D68" s="1" t="s">
        <v>597</v>
      </c>
      <c r="E68" s="1">
        <v>4302</v>
      </c>
      <c r="F68" s="1" t="s">
        <v>180</v>
      </c>
      <c r="G68" s="1" t="s">
        <v>158</v>
      </c>
      <c r="H68" s="6">
        <v>50.75</v>
      </c>
      <c r="I68" s="1" t="s">
        <v>47</v>
      </c>
      <c r="J68" s="1" t="s">
        <v>70</v>
      </c>
      <c r="K68" s="1" t="s">
        <v>180</v>
      </c>
      <c r="L68" s="1" t="s">
        <v>21</v>
      </c>
      <c r="M68" s="9" t="s">
        <v>21</v>
      </c>
      <c r="N68" s="1" t="s">
        <v>478</v>
      </c>
      <c r="O68" s="12" t="s">
        <v>479</v>
      </c>
    </row>
    <row r="69" spans="1:15" x14ac:dyDescent="0.25">
      <c r="A69" s="24">
        <v>2004045</v>
      </c>
      <c r="B69" s="1">
        <v>192</v>
      </c>
      <c r="C69" s="1">
        <v>3480</v>
      </c>
      <c r="D69" s="1" t="s">
        <v>597</v>
      </c>
      <c r="E69" s="1">
        <v>4302</v>
      </c>
      <c r="F69" s="1" t="s">
        <v>180</v>
      </c>
      <c r="G69" s="1" t="s">
        <v>158</v>
      </c>
      <c r="H69" s="6">
        <v>50.75</v>
      </c>
      <c r="I69" s="1" t="s">
        <v>47</v>
      </c>
      <c r="J69" s="1" t="s">
        <v>70</v>
      </c>
      <c r="K69" s="1" t="s">
        <v>180</v>
      </c>
      <c r="L69" s="1" t="s">
        <v>21</v>
      </c>
      <c r="M69" s="9" t="s">
        <v>21</v>
      </c>
      <c r="N69" s="1" t="s">
        <v>478</v>
      </c>
      <c r="O69" s="12" t="s">
        <v>479</v>
      </c>
    </row>
    <row r="70" spans="1:15" x14ac:dyDescent="0.25">
      <c r="A70" s="24">
        <v>2004047</v>
      </c>
      <c r="B70" s="1">
        <v>192</v>
      </c>
      <c r="C70" s="1">
        <v>3480</v>
      </c>
      <c r="D70" s="1" t="s">
        <v>597</v>
      </c>
      <c r="E70" s="1">
        <v>4302</v>
      </c>
      <c r="F70" s="1" t="s">
        <v>180</v>
      </c>
      <c r="G70" s="1" t="s">
        <v>158</v>
      </c>
      <c r="H70" s="6">
        <v>50.75</v>
      </c>
      <c r="I70" s="1" t="s">
        <v>47</v>
      </c>
      <c r="J70" s="1" t="s">
        <v>70</v>
      </c>
      <c r="K70" s="1" t="s">
        <v>180</v>
      </c>
      <c r="L70" s="1" t="s">
        <v>21</v>
      </c>
      <c r="M70" s="9" t="s">
        <v>21</v>
      </c>
      <c r="N70" s="1" t="s">
        <v>478</v>
      </c>
      <c r="O70" s="12" t="s">
        <v>479</v>
      </c>
    </row>
    <row r="71" spans="1:15" x14ac:dyDescent="0.25">
      <c r="A71" s="24">
        <v>2004049</v>
      </c>
      <c r="B71" s="1">
        <v>192</v>
      </c>
      <c r="C71" s="1">
        <v>3480</v>
      </c>
      <c r="D71" s="1" t="s">
        <v>597</v>
      </c>
      <c r="E71" s="1">
        <v>4302</v>
      </c>
      <c r="F71" s="1" t="s">
        <v>180</v>
      </c>
      <c r="G71" s="1" t="s">
        <v>17</v>
      </c>
      <c r="H71" s="6">
        <v>50.75</v>
      </c>
      <c r="I71" s="1" t="s">
        <v>47</v>
      </c>
      <c r="J71" s="1" t="s">
        <v>70</v>
      </c>
      <c r="K71" s="1" t="s">
        <v>180</v>
      </c>
      <c r="L71" s="1" t="s">
        <v>21</v>
      </c>
      <c r="M71" s="9" t="s">
        <v>21</v>
      </c>
      <c r="N71" s="1" t="s">
        <v>478</v>
      </c>
      <c r="O71" s="12" t="s">
        <v>479</v>
      </c>
    </row>
    <row r="72" spans="1:15" x14ac:dyDescent="0.25">
      <c r="A72" s="24">
        <v>2004054</v>
      </c>
      <c r="B72" s="1">
        <v>192</v>
      </c>
      <c r="C72" s="1">
        <v>3480</v>
      </c>
      <c r="D72" s="1" t="s">
        <v>597</v>
      </c>
      <c r="E72" s="1">
        <v>4302</v>
      </c>
      <c r="F72" s="1" t="s">
        <v>180</v>
      </c>
      <c r="G72" s="1" t="s">
        <v>17</v>
      </c>
      <c r="H72" s="6">
        <v>50.75</v>
      </c>
      <c r="I72" s="1" t="s">
        <v>47</v>
      </c>
      <c r="J72" s="1" t="s">
        <v>70</v>
      </c>
      <c r="K72" s="1" t="s">
        <v>180</v>
      </c>
      <c r="L72" s="1" t="s">
        <v>21</v>
      </c>
      <c r="M72" s="9" t="s">
        <v>21</v>
      </c>
      <c r="N72" s="1" t="s">
        <v>478</v>
      </c>
      <c r="O72" s="12" t="s">
        <v>479</v>
      </c>
    </row>
    <row r="73" spans="1:15" x14ac:dyDescent="0.25">
      <c r="A73" s="24">
        <v>2004067</v>
      </c>
      <c r="B73" s="1">
        <v>192</v>
      </c>
      <c r="C73" s="1">
        <v>3480</v>
      </c>
      <c r="D73" s="1" t="s">
        <v>597</v>
      </c>
      <c r="E73" s="1">
        <v>4315</v>
      </c>
      <c r="F73" s="1" t="s">
        <v>443</v>
      </c>
      <c r="G73" s="1" t="s">
        <v>158</v>
      </c>
      <c r="H73" s="6">
        <v>72.5</v>
      </c>
      <c r="I73" s="1" t="s">
        <v>18</v>
      </c>
      <c r="J73" s="1" t="s">
        <v>70</v>
      </c>
      <c r="K73" s="1" t="s">
        <v>443</v>
      </c>
      <c r="L73" s="1" t="s">
        <v>21</v>
      </c>
      <c r="M73" s="9" t="s">
        <v>21</v>
      </c>
      <c r="N73" s="1" t="s">
        <v>309</v>
      </c>
      <c r="O73" s="12" t="s">
        <v>226</v>
      </c>
    </row>
    <row r="74" spans="1:15" x14ac:dyDescent="0.25">
      <c r="A74" s="24">
        <v>2004068</v>
      </c>
      <c r="B74" s="1">
        <v>192</v>
      </c>
      <c r="C74" s="1">
        <v>3480</v>
      </c>
      <c r="D74" s="1" t="s">
        <v>597</v>
      </c>
      <c r="E74" s="1">
        <v>4315</v>
      </c>
      <c r="F74" s="1" t="s">
        <v>443</v>
      </c>
      <c r="G74" s="1" t="s">
        <v>158</v>
      </c>
      <c r="H74" s="6">
        <v>72.5</v>
      </c>
      <c r="I74" s="1" t="s">
        <v>18</v>
      </c>
      <c r="J74" s="1" t="s">
        <v>70</v>
      </c>
      <c r="K74" s="1" t="s">
        <v>443</v>
      </c>
      <c r="L74" s="1" t="s">
        <v>21</v>
      </c>
      <c r="M74" s="9" t="s">
        <v>21</v>
      </c>
      <c r="N74" s="1" t="s">
        <v>309</v>
      </c>
      <c r="O74" s="12" t="s">
        <v>226</v>
      </c>
    </row>
    <row r="75" spans="1:15" x14ac:dyDescent="0.25">
      <c r="A75" s="24">
        <v>2004072</v>
      </c>
      <c r="B75" s="1">
        <v>192</v>
      </c>
      <c r="C75" s="1">
        <v>3480</v>
      </c>
      <c r="D75" s="1" t="s">
        <v>597</v>
      </c>
      <c r="E75" s="1">
        <v>4315</v>
      </c>
      <c r="F75" s="1" t="s">
        <v>443</v>
      </c>
      <c r="G75" s="1" t="s">
        <v>158</v>
      </c>
      <c r="H75" s="6">
        <v>72.5</v>
      </c>
      <c r="I75" s="1" t="s">
        <v>18</v>
      </c>
      <c r="J75" s="1" t="s">
        <v>70</v>
      </c>
      <c r="K75" s="1" t="s">
        <v>443</v>
      </c>
      <c r="L75" s="1" t="s">
        <v>21</v>
      </c>
      <c r="M75" s="9" t="s">
        <v>21</v>
      </c>
      <c r="N75" s="1" t="s">
        <v>309</v>
      </c>
      <c r="O75" s="12" t="s">
        <v>226</v>
      </c>
    </row>
    <row r="76" spans="1:15" x14ac:dyDescent="0.25">
      <c r="A76" s="24">
        <v>2004073</v>
      </c>
      <c r="B76" s="1">
        <v>192</v>
      </c>
      <c r="C76" s="1">
        <v>3480</v>
      </c>
      <c r="D76" s="1" t="s">
        <v>597</v>
      </c>
      <c r="E76" s="1">
        <v>4315</v>
      </c>
      <c r="F76" s="1" t="s">
        <v>443</v>
      </c>
      <c r="G76" s="1" t="s">
        <v>158</v>
      </c>
      <c r="H76" s="6">
        <v>72.5</v>
      </c>
      <c r="I76" s="1" t="s">
        <v>18</v>
      </c>
      <c r="J76" s="1" t="s">
        <v>70</v>
      </c>
      <c r="K76" s="1" t="s">
        <v>443</v>
      </c>
      <c r="L76" s="1" t="s">
        <v>21</v>
      </c>
      <c r="M76" s="9" t="s">
        <v>21</v>
      </c>
      <c r="N76" s="1" t="s">
        <v>309</v>
      </c>
      <c r="O76" s="12" t="s">
        <v>226</v>
      </c>
    </row>
    <row r="77" spans="1:15" x14ac:dyDescent="0.25">
      <c r="A77" s="24">
        <v>2004081</v>
      </c>
      <c r="B77" s="1">
        <v>192</v>
      </c>
      <c r="C77" s="1">
        <v>3480</v>
      </c>
      <c r="D77" s="1" t="s">
        <v>597</v>
      </c>
      <c r="E77" s="1">
        <v>4315</v>
      </c>
      <c r="F77" s="1" t="s">
        <v>443</v>
      </c>
      <c r="G77" s="1" t="s">
        <v>17</v>
      </c>
      <c r="H77" s="6">
        <v>72.5</v>
      </c>
      <c r="I77" s="1" t="s">
        <v>18</v>
      </c>
      <c r="J77" s="1" t="s">
        <v>70</v>
      </c>
      <c r="K77" s="1" t="s">
        <v>443</v>
      </c>
      <c r="L77" s="1" t="s">
        <v>21</v>
      </c>
      <c r="M77" s="9" t="s">
        <v>21</v>
      </c>
      <c r="N77" s="1" t="s">
        <v>309</v>
      </c>
      <c r="O77" s="12" t="s">
        <v>226</v>
      </c>
    </row>
    <row r="78" spans="1:15" x14ac:dyDescent="0.25">
      <c r="A78" s="24">
        <v>2004092</v>
      </c>
      <c r="B78" s="1">
        <v>192</v>
      </c>
      <c r="C78" s="1">
        <v>3480</v>
      </c>
      <c r="D78" s="1" t="s">
        <v>597</v>
      </c>
      <c r="E78" s="1">
        <v>4315</v>
      </c>
      <c r="F78" s="1" t="s">
        <v>443</v>
      </c>
      <c r="G78" s="1" t="s">
        <v>158</v>
      </c>
      <c r="H78" s="6">
        <v>50.75</v>
      </c>
      <c r="I78" s="1" t="s">
        <v>47</v>
      </c>
      <c r="J78" s="1" t="s">
        <v>70</v>
      </c>
      <c r="K78" s="1" t="s">
        <v>443</v>
      </c>
      <c r="L78" s="1" t="s">
        <v>21</v>
      </c>
      <c r="M78" s="9" t="s">
        <v>21</v>
      </c>
      <c r="N78" s="1" t="s">
        <v>309</v>
      </c>
      <c r="O78" s="12" t="s">
        <v>226</v>
      </c>
    </row>
    <row r="79" spans="1:15" x14ac:dyDescent="0.25">
      <c r="A79" s="24">
        <v>2004094</v>
      </c>
      <c r="B79" s="1">
        <v>192</v>
      </c>
      <c r="C79" s="1">
        <v>3480</v>
      </c>
      <c r="D79" s="1" t="s">
        <v>597</v>
      </c>
      <c r="E79" s="1">
        <v>4315</v>
      </c>
      <c r="F79" s="1" t="s">
        <v>443</v>
      </c>
      <c r="G79" s="1" t="s">
        <v>158</v>
      </c>
      <c r="H79" s="6">
        <v>50.75</v>
      </c>
      <c r="I79" s="1" t="s">
        <v>47</v>
      </c>
      <c r="J79" s="1" t="s">
        <v>70</v>
      </c>
      <c r="K79" s="1" t="s">
        <v>443</v>
      </c>
      <c r="L79" s="1" t="s">
        <v>21</v>
      </c>
      <c r="M79" s="9" t="s">
        <v>21</v>
      </c>
      <c r="N79" s="1" t="s">
        <v>309</v>
      </c>
      <c r="O79" s="12" t="s">
        <v>226</v>
      </c>
    </row>
    <row r="80" spans="1:15" x14ac:dyDescent="0.25">
      <c r="A80" s="24">
        <v>2004095</v>
      </c>
      <c r="B80" s="1">
        <v>192</v>
      </c>
      <c r="C80" s="1">
        <v>3480</v>
      </c>
      <c r="D80" s="1" t="s">
        <v>597</v>
      </c>
      <c r="E80" s="1">
        <v>4315</v>
      </c>
      <c r="F80" s="1" t="s">
        <v>443</v>
      </c>
      <c r="G80" s="1" t="s">
        <v>158</v>
      </c>
      <c r="H80" s="6">
        <v>50.75</v>
      </c>
      <c r="I80" s="1" t="s">
        <v>47</v>
      </c>
      <c r="J80" s="1" t="s">
        <v>70</v>
      </c>
      <c r="K80" s="1" t="s">
        <v>443</v>
      </c>
      <c r="L80" s="1" t="s">
        <v>21</v>
      </c>
      <c r="M80" s="9" t="s">
        <v>21</v>
      </c>
      <c r="N80" s="1" t="s">
        <v>309</v>
      </c>
      <c r="O80" s="12" t="s">
        <v>226</v>
      </c>
    </row>
    <row r="81" spans="1:15" x14ac:dyDescent="0.25">
      <c r="A81" s="24">
        <v>2004096</v>
      </c>
      <c r="B81" s="1">
        <v>192</v>
      </c>
      <c r="C81" s="1">
        <v>3480</v>
      </c>
      <c r="D81" s="1" t="s">
        <v>597</v>
      </c>
      <c r="E81" s="1">
        <v>4315</v>
      </c>
      <c r="F81" s="1" t="s">
        <v>443</v>
      </c>
      <c r="G81" s="1" t="s">
        <v>158</v>
      </c>
      <c r="H81" s="6">
        <v>50.75</v>
      </c>
      <c r="I81" s="1" t="s">
        <v>47</v>
      </c>
      <c r="J81" s="1" t="s">
        <v>70</v>
      </c>
      <c r="K81" s="1" t="s">
        <v>443</v>
      </c>
      <c r="L81" s="1" t="s">
        <v>21</v>
      </c>
      <c r="M81" s="9" t="s">
        <v>21</v>
      </c>
      <c r="N81" s="1" t="s">
        <v>309</v>
      </c>
      <c r="O81" s="12" t="s">
        <v>226</v>
      </c>
    </row>
    <row r="82" spans="1:15" x14ac:dyDescent="0.25">
      <c r="A82" s="24">
        <v>2004101</v>
      </c>
      <c r="B82" s="1">
        <v>192</v>
      </c>
      <c r="C82" s="1">
        <v>3480</v>
      </c>
      <c r="D82" s="1" t="s">
        <v>597</v>
      </c>
      <c r="E82" s="1">
        <v>4315</v>
      </c>
      <c r="F82" s="1" t="s">
        <v>443</v>
      </c>
      <c r="G82" s="1" t="s">
        <v>17</v>
      </c>
      <c r="H82" s="6">
        <v>50.75</v>
      </c>
      <c r="I82" s="1" t="s">
        <v>47</v>
      </c>
      <c r="J82" s="1" t="s">
        <v>70</v>
      </c>
      <c r="K82" s="1" t="s">
        <v>443</v>
      </c>
      <c r="L82" s="1" t="s">
        <v>21</v>
      </c>
      <c r="M82" s="9" t="s">
        <v>21</v>
      </c>
      <c r="N82" s="1" t="s">
        <v>309</v>
      </c>
      <c r="O82" s="12" t="s">
        <v>226</v>
      </c>
    </row>
    <row r="83" spans="1:15" x14ac:dyDescent="0.25">
      <c r="A83" s="24">
        <v>2004103</v>
      </c>
      <c r="B83" s="1">
        <v>192</v>
      </c>
      <c r="C83" s="1">
        <v>3480</v>
      </c>
      <c r="D83" s="1" t="s">
        <v>597</v>
      </c>
      <c r="E83" s="1">
        <v>4315</v>
      </c>
      <c r="F83" s="1" t="s">
        <v>443</v>
      </c>
      <c r="G83" s="1" t="s">
        <v>17</v>
      </c>
      <c r="H83" s="6">
        <v>50.75</v>
      </c>
      <c r="I83" s="1" t="s">
        <v>47</v>
      </c>
      <c r="J83" s="1" t="s">
        <v>70</v>
      </c>
      <c r="K83" s="1" t="s">
        <v>443</v>
      </c>
      <c r="L83" s="1" t="s">
        <v>21</v>
      </c>
      <c r="M83" s="9" t="s">
        <v>21</v>
      </c>
      <c r="N83" s="1" t="s">
        <v>309</v>
      </c>
      <c r="O83" s="12" t="s">
        <v>226</v>
      </c>
    </row>
    <row r="84" spans="1:15" x14ac:dyDescent="0.25">
      <c r="A84" s="24">
        <v>2004104</v>
      </c>
      <c r="B84" s="1">
        <v>192</v>
      </c>
      <c r="C84" s="1">
        <v>3480</v>
      </c>
      <c r="D84" s="1" t="s">
        <v>597</v>
      </c>
      <c r="E84" s="1">
        <v>4315</v>
      </c>
      <c r="F84" s="1" t="s">
        <v>443</v>
      </c>
      <c r="G84" s="1" t="s">
        <v>17</v>
      </c>
      <c r="H84" s="6">
        <v>50.75</v>
      </c>
      <c r="I84" s="1" t="s">
        <v>47</v>
      </c>
      <c r="J84" s="1" t="s">
        <v>70</v>
      </c>
      <c r="K84" s="1" t="s">
        <v>443</v>
      </c>
      <c r="L84" s="1" t="s">
        <v>21</v>
      </c>
      <c r="M84" s="9" t="s">
        <v>21</v>
      </c>
      <c r="N84" s="1" t="s">
        <v>309</v>
      </c>
      <c r="O84" s="12" t="s">
        <v>226</v>
      </c>
    </row>
    <row r="85" spans="1:15" x14ac:dyDescent="0.25">
      <c r="A85" s="24">
        <v>2004106</v>
      </c>
      <c r="B85" s="1">
        <v>192</v>
      </c>
      <c r="C85" s="1">
        <v>3480</v>
      </c>
      <c r="D85" s="1" t="s">
        <v>597</v>
      </c>
      <c r="E85" s="1">
        <v>4304</v>
      </c>
      <c r="F85" s="1" t="s">
        <v>286</v>
      </c>
      <c r="G85" s="1" t="s">
        <v>369</v>
      </c>
      <c r="H85" s="6">
        <v>72.5</v>
      </c>
      <c r="I85" s="1" t="s">
        <v>18</v>
      </c>
      <c r="J85" s="1" t="s">
        <v>70</v>
      </c>
      <c r="K85" s="1" t="s">
        <v>222</v>
      </c>
      <c r="L85" s="1" t="s">
        <v>21</v>
      </c>
      <c r="M85" s="9" t="s">
        <v>21</v>
      </c>
      <c r="N85" s="1" t="s">
        <v>288</v>
      </c>
      <c r="O85" s="12" t="s">
        <v>289</v>
      </c>
    </row>
    <row r="86" spans="1:15" x14ac:dyDescent="0.25">
      <c r="A86" s="24">
        <v>2004110</v>
      </c>
      <c r="B86" s="1">
        <v>192</v>
      </c>
      <c r="C86" s="1">
        <v>3480</v>
      </c>
      <c r="D86" s="1" t="s">
        <v>597</v>
      </c>
      <c r="E86" s="1">
        <v>4304</v>
      </c>
      <c r="F86" s="1" t="s">
        <v>286</v>
      </c>
      <c r="G86" s="1" t="s">
        <v>369</v>
      </c>
      <c r="H86" s="6">
        <v>50.75</v>
      </c>
      <c r="I86" s="1" t="s">
        <v>47</v>
      </c>
      <c r="J86" s="1" t="s">
        <v>70</v>
      </c>
      <c r="K86" s="1" t="s">
        <v>222</v>
      </c>
      <c r="L86" s="1" t="s">
        <v>21</v>
      </c>
      <c r="M86" s="9" t="s">
        <v>21</v>
      </c>
      <c r="N86" s="1" t="s">
        <v>288</v>
      </c>
      <c r="O86" s="12" t="s">
        <v>289</v>
      </c>
    </row>
    <row r="87" spans="1:15" x14ac:dyDescent="0.25">
      <c r="A87" s="24">
        <v>2004111</v>
      </c>
      <c r="B87" s="1">
        <v>192</v>
      </c>
      <c r="C87" s="1">
        <v>3480</v>
      </c>
      <c r="D87" s="1" t="s">
        <v>597</v>
      </c>
      <c r="E87" s="1">
        <v>4304</v>
      </c>
      <c r="F87" s="1" t="s">
        <v>286</v>
      </c>
      <c r="G87" s="1" t="s">
        <v>369</v>
      </c>
      <c r="H87" s="6">
        <v>50.75</v>
      </c>
      <c r="I87" s="1" t="s">
        <v>47</v>
      </c>
      <c r="J87" s="1" t="s">
        <v>70</v>
      </c>
      <c r="K87" s="1" t="s">
        <v>222</v>
      </c>
      <c r="L87" s="1" t="s">
        <v>21</v>
      </c>
      <c r="M87" s="9" t="s">
        <v>21</v>
      </c>
      <c r="N87" s="1" t="s">
        <v>288</v>
      </c>
      <c r="O87" s="12" t="s">
        <v>289</v>
      </c>
    </row>
    <row r="88" spans="1:15" x14ac:dyDescent="0.25">
      <c r="A88" s="24">
        <v>2004151</v>
      </c>
      <c r="B88" s="1">
        <v>192</v>
      </c>
      <c r="C88" s="1">
        <v>3480</v>
      </c>
      <c r="D88" s="1" t="s">
        <v>597</v>
      </c>
      <c r="E88" s="1">
        <v>4304</v>
      </c>
      <c r="F88" s="1" t="s">
        <v>286</v>
      </c>
      <c r="G88" s="1" t="s">
        <v>158</v>
      </c>
      <c r="H88" s="6">
        <v>72.5</v>
      </c>
      <c r="I88" s="1" t="s">
        <v>18</v>
      </c>
      <c r="J88" s="1" t="s">
        <v>70</v>
      </c>
      <c r="K88" s="1" t="s">
        <v>222</v>
      </c>
      <c r="L88" s="1" t="s">
        <v>21</v>
      </c>
      <c r="M88" s="9" t="s">
        <v>21</v>
      </c>
      <c r="N88" s="1" t="s">
        <v>288</v>
      </c>
      <c r="O88" s="12" t="s">
        <v>289</v>
      </c>
    </row>
    <row r="89" spans="1:15" x14ac:dyDescent="0.25">
      <c r="A89" s="24">
        <v>2004160</v>
      </c>
      <c r="B89" s="1">
        <v>192</v>
      </c>
      <c r="C89" s="1">
        <v>3480</v>
      </c>
      <c r="D89" s="1" t="s">
        <v>597</v>
      </c>
      <c r="E89" s="1">
        <v>4304</v>
      </c>
      <c r="F89" s="1" t="s">
        <v>286</v>
      </c>
      <c r="G89" s="1" t="s">
        <v>158</v>
      </c>
      <c r="H89" s="6">
        <v>50.75</v>
      </c>
      <c r="I89" s="1" t="s">
        <v>47</v>
      </c>
      <c r="J89" s="1" t="s">
        <v>70</v>
      </c>
      <c r="K89" s="1" t="s">
        <v>222</v>
      </c>
      <c r="L89" s="1" t="s">
        <v>21</v>
      </c>
      <c r="M89" s="9" t="s">
        <v>21</v>
      </c>
      <c r="N89" s="1" t="s">
        <v>288</v>
      </c>
      <c r="O89" s="12" t="s">
        <v>289</v>
      </c>
    </row>
    <row r="90" spans="1:15" x14ac:dyDescent="0.25">
      <c r="A90" s="24">
        <v>2004191</v>
      </c>
      <c r="B90" s="1">
        <v>192</v>
      </c>
      <c r="C90" s="1">
        <v>3480</v>
      </c>
      <c r="D90" s="1" t="s">
        <v>597</v>
      </c>
      <c r="E90" s="1">
        <v>4317</v>
      </c>
      <c r="F90" s="1" t="s">
        <v>447</v>
      </c>
      <c r="G90" s="1" t="s">
        <v>158</v>
      </c>
      <c r="H90" s="6">
        <v>72.5</v>
      </c>
      <c r="I90" s="1" t="s">
        <v>18</v>
      </c>
      <c r="J90" s="1" t="s">
        <v>70</v>
      </c>
      <c r="K90" s="1" t="s">
        <v>447</v>
      </c>
      <c r="L90" s="1" t="s">
        <v>21</v>
      </c>
      <c r="M90" s="9" t="s">
        <v>21</v>
      </c>
      <c r="N90" s="1" t="s">
        <v>351</v>
      </c>
      <c r="O90" s="12" t="s">
        <v>352</v>
      </c>
    </row>
    <row r="91" spans="1:15" x14ac:dyDescent="0.25">
      <c r="A91" s="24">
        <v>2004196</v>
      </c>
      <c r="B91" s="1">
        <v>192</v>
      </c>
      <c r="C91" s="1">
        <v>3480</v>
      </c>
      <c r="D91" s="1" t="s">
        <v>597</v>
      </c>
      <c r="E91" s="1">
        <v>4317</v>
      </c>
      <c r="F91" s="1" t="s">
        <v>447</v>
      </c>
      <c r="G91" s="1" t="s">
        <v>158</v>
      </c>
      <c r="H91" s="6">
        <v>72.5</v>
      </c>
      <c r="I91" s="1" t="s">
        <v>18</v>
      </c>
      <c r="J91" s="1" t="s">
        <v>70</v>
      </c>
      <c r="K91" s="1" t="s">
        <v>447</v>
      </c>
      <c r="L91" s="1" t="s">
        <v>21</v>
      </c>
      <c r="M91" s="9" t="s">
        <v>21</v>
      </c>
      <c r="N91" s="1" t="s">
        <v>351</v>
      </c>
      <c r="O91" s="12" t="s">
        <v>352</v>
      </c>
    </row>
    <row r="92" spans="1:15" x14ac:dyDescent="0.25">
      <c r="A92" s="24">
        <v>2004199</v>
      </c>
      <c r="B92" s="1">
        <v>192</v>
      </c>
      <c r="C92" s="1">
        <v>3480</v>
      </c>
      <c r="D92" s="1" t="s">
        <v>597</v>
      </c>
      <c r="E92" s="1">
        <v>4317</v>
      </c>
      <c r="F92" s="1" t="s">
        <v>447</v>
      </c>
      <c r="G92" s="1" t="s">
        <v>158</v>
      </c>
      <c r="H92" s="6">
        <v>72.5</v>
      </c>
      <c r="I92" s="1" t="s">
        <v>18</v>
      </c>
      <c r="J92" s="1" t="s">
        <v>70</v>
      </c>
      <c r="K92" s="1" t="s">
        <v>447</v>
      </c>
      <c r="L92" s="1" t="s">
        <v>21</v>
      </c>
      <c r="M92" s="9" t="s">
        <v>21</v>
      </c>
      <c r="N92" s="1" t="s">
        <v>351</v>
      </c>
      <c r="O92" s="12" t="s">
        <v>352</v>
      </c>
    </row>
    <row r="93" spans="1:15" x14ac:dyDescent="0.25">
      <c r="A93" s="24">
        <v>2004204</v>
      </c>
      <c r="B93" s="1">
        <v>192</v>
      </c>
      <c r="C93" s="1">
        <v>3480</v>
      </c>
      <c r="D93" s="1" t="s">
        <v>597</v>
      </c>
      <c r="E93" s="1">
        <v>4317</v>
      </c>
      <c r="F93" s="1" t="s">
        <v>447</v>
      </c>
      <c r="G93" s="1" t="s">
        <v>158</v>
      </c>
      <c r="H93" s="6">
        <v>50.75</v>
      </c>
      <c r="I93" s="1" t="s">
        <v>47</v>
      </c>
      <c r="J93" s="1" t="s">
        <v>70</v>
      </c>
      <c r="K93" s="1" t="s">
        <v>447</v>
      </c>
      <c r="L93" s="1" t="s">
        <v>21</v>
      </c>
      <c r="M93" s="9" t="s">
        <v>21</v>
      </c>
      <c r="N93" s="1" t="s">
        <v>351</v>
      </c>
      <c r="O93" s="12" t="s">
        <v>352</v>
      </c>
    </row>
    <row r="94" spans="1:15" x14ac:dyDescent="0.25">
      <c r="A94" s="24">
        <v>2004241</v>
      </c>
      <c r="B94" s="1">
        <v>192</v>
      </c>
      <c r="C94" s="1">
        <v>3481</v>
      </c>
      <c r="D94" s="1" t="s">
        <v>575</v>
      </c>
      <c r="E94" s="1">
        <v>1941</v>
      </c>
      <c r="F94" s="1" t="s">
        <v>467</v>
      </c>
      <c r="G94" s="1" t="s">
        <v>412</v>
      </c>
      <c r="H94" s="6">
        <v>72.5</v>
      </c>
      <c r="I94" s="1" t="s">
        <v>18</v>
      </c>
      <c r="J94" s="1" t="s">
        <v>394</v>
      </c>
      <c r="K94" s="1" t="s">
        <v>144</v>
      </c>
      <c r="L94" s="1" t="s">
        <v>21</v>
      </c>
      <c r="M94" s="9" t="s">
        <v>21</v>
      </c>
      <c r="N94" s="1" t="s">
        <v>351</v>
      </c>
      <c r="O94" s="12" t="s">
        <v>469</v>
      </c>
    </row>
    <row r="95" spans="1:15" x14ac:dyDescent="0.25">
      <c r="A95" s="24">
        <v>2004480</v>
      </c>
      <c r="B95" s="1">
        <v>192</v>
      </c>
      <c r="C95" s="1">
        <v>6362</v>
      </c>
      <c r="D95" s="1" t="s">
        <v>633</v>
      </c>
      <c r="E95" s="1">
        <v>2802</v>
      </c>
      <c r="F95" s="1" t="s">
        <v>619</v>
      </c>
      <c r="G95" s="1" t="s">
        <v>17</v>
      </c>
      <c r="H95" s="6">
        <v>77.5</v>
      </c>
      <c r="I95" s="1" t="s">
        <v>18</v>
      </c>
      <c r="J95" s="1" t="s">
        <v>587</v>
      </c>
      <c r="K95" s="1" t="s">
        <v>265</v>
      </c>
      <c r="L95" s="1" t="s">
        <v>21</v>
      </c>
      <c r="M95" s="9" t="s">
        <v>21</v>
      </c>
      <c r="N95" s="1" t="s">
        <v>634</v>
      </c>
      <c r="O95" s="12" t="s">
        <v>635</v>
      </c>
    </row>
    <row r="96" spans="1:15" x14ac:dyDescent="0.25">
      <c r="A96" s="24">
        <v>2004705</v>
      </c>
      <c r="B96" s="1">
        <v>192</v>
      </c>
      <c r="C96" s="1">
        <v>3463</v>
      </c>
      <c r="D96" s="1" t="s">
        <v>598</v>
      </c>
      <c r="E96" s="1">
        <v>4236</v>
      </c>
      <c r="F96" s="1" t="s">
        <v>104</v>
      </c>
      <c r="G96" s="1" t="s">
        <v>92</v>
      </c>
      <c r="H96" s="6">
        <v>77.5</v>
      </c>
      <c r="I96" s="1" t="s">
        <v>18</v>
      </c>
      <c r="J96" s="1" t="s">
        <v>60</v>
      </c>
      <c r="K96" s="1" t="s">
        <v>105</v>
      </c>
      <c r="L96" s="1" t="s">
        <v>21</v>
      </c>
      <c r="M96" s="9" t="s">
        <v>636</v>
      </c>
      <c r="N96" s="1" t="s">
        <v>102</v>
      </c>
      <c r="O96" s="12" t="s">
        <v>103</v>
      </c>
    </row>
    <row r="97" spans="1:15" x14ac:dyDescent="0.25">
      <c r="A97" s="24">
        <v>2004722</v>
      </c>
      <c r="B97" s="1">
        <v>192</v>
      </c>
      <c r="C97" s="1">
        <v>9015</v>
      </c>
      <c r="D97" s="1" t="s">
        <v>637</v>
      </c>
      <c r="E97" s="1">
        <v>4235</v>
      </c>
      <c r="F97" s="1" t="s">
        <v>99</v>
      </c>
      <c r="G97" s="1" t="s">
        <v>369</v>
      </c>
      <c r="H97" s="6">
        <v>77.5</v>
      </c>
      <c r="I97" s="1" t="s">
        <v>18</v>
      </c>
      <c r="J97" s="1" t="s">
        <v>60</v>
      </c>
      <c r="K97" s="1" t="s">
        <v>100</v>
      </c>
      <c r="L97" s="1" t="s">
        <v>21</v>
      </c>
      <c r="M97" s="9" t="s">
        <v>21</v>
      </c>
      <c r="N97" s="1" t="s">
        <v>102</v>
      </c>
      <c r="O97" s="12" t="s">
        <v>103</v>
      </c>
    </row>
    <row r="98" spans="1:15" ht="30" x14ac:dyDescent="0.25">
      <c r="A98" s="11">
        <v>2004752</v>
      </c>
      <c r="B98" s="1">
        <v>192</v>
      </c>
      <c r="C98" s="1">
        <v>3588</v>
      </c>
      <c r="D98" s="1" t="s">
        <v>589</v>
      </c>
      <c r="E98" s="1">
        <v>4343</v>
      </c>
      <c r="F98" s="1" t="s">
        <v>590</v>
      </c>
      <c r="G98" s="1" t="s">
        <v>158</v>
      </c>
      <c r="H98" s="6">
        <v>70</v>
      </c>
      <c r="I98" s="1" t="s">
        <v>18</v>
      </c>
      <c r="J98" s="1" t="s">
        <v>53</v>
      </c>
      <c r="K98" s="1" t="s">
        <v>66</v>
      </c>
      <c r="L98" s="1" t="s">
        <v>21</v>
      </c>
      <c r="M98" s="9" t="s">
        <v>638</v>
      </c>
      <c r="N98" s="1" t="s">
        <v>309</v>
      </c>
      <c r="O98" s="12" t="s">
        <v>591</v>
      </c>
    </row>
    <row r="99" spans="1:15" ht="30" x14ac:dyDescent="0.25">
      <c r="A99" s="11">
        <v>2004752</v>
      </c>
      <c r="B99" s="1">
        <v>192</v>
      </c>
      <c r="C99" s="1">
        <v>3588</v>
      </c>
      <c r="D99" s="1" t="s">
        <v>589</v>
      </c>
      <c r="E99" s="1">
        <v>4343</v>
      </c>
      <c r="F99" s="1" t="s">
        <v>590</v>
      </c>
      <c r="G99" s="1" t="s">
        <v>158</v>
      </c>
      <c r="H99" s="6">
        <v>70</v>
      </c>
      <c r="I99" s="1" t="s">
        <v>18</v>
      </c>
      <c r="J99" s="1" t="s">
        <v>53</v>
      </c>
      <c r="K99" s="1" t="s">
        <v>66</v>
      </c>
      <c r="L99" s="1" t="s">
        <v>21</v>
      </c>
      <c r="M99" s="9" t="s">
        <v>638</v>
      </c>
      <c r="N99" s="1" t="s">
        <v>309</v>
      </c>
      <c r="O99" s="12" t="s">
        <v>591</v>
      </c>
    </row>
    <row r="100" spans="1:15" x14ac:dyDescent="0.25">
      <c r="A100" s="24">
        <v>2004765</v>
      </c>
      <c r="B100" s="1">
        <v>192</v>
      </c>
      <c r="C100" s="1">
        <v>3480</v>
      </c>
      <c r="D100" s="1" t="s">
        <v>597</v>
      </c>
      <c r="E100" s="1">
        <v>3245</v>
      </c>
      <c r="F100" s="1" t="s">
        <v>509</v>
      </c>
      <c r="G100" s="1" t="s">
        <v>369</v>
      </c>
      <c r="H100" s="6">
        <v>72.5</v>
      </c>
      <c r="I100" s="1" t="s">
        <v>18</v>
      </c>
      <c r="J100" s="1" t="s">
        <v>400</v>
      </c>
      <c r="K100" s="1" t="s">
        <v>144</v>
      </c>
      <c r="L100" s="1" t="s">
        <v>21</v>
      </c>
      <c r="M100" s="9" t="s">
        <v>21</v>
      </c>
      <c r="N100" s="1" t="s">
        <v>510</v>
      </c>
      <c r="O100" s="12" t="s">
        <v>511</v>
      </c>
    </row>
    <row r="101" spans="1:15" ht="45" x14ac:dyDescent="0.25">
      <c r="A101" s="24">
        <v>2004861</v>
      </c>
      <c r="B101" s="1">
        <v>192</v>
      </c>
      <c r="C101" s="1">
        <v>3463</v>
      </c>
      <c r="D101" s="1" t="s">
        <v>598</v>
      </c>
      <c r="E101" s="1">
        <v>4235</v>
      </c>
      <c r="F101" s="1" t="s">
        <v>99</v>
      </c>
      <c r="G101" s="1" t="s">
        <v>41</v>
      </c>
      <c r="H101" s="6">
        <v>15.5</v>
      </c>
      <c r="I101" s="1" t="s">
        <v>47</v>
      </c>
      <c r="J101" s="1" t="s">
        <v>60</v>
      </c>
      <c r="K101" s="1" t="s">
        <v>100</v>
      </c>
      <c r="L101" s="1" t="s">
        <v>21</v>
      </c>
      <c r="M101" s="9" t="s">
        <v>639</v>
      </c>
      <c r="N101" s="1" t="s">
        <v>102</v>
      </c>
      <c r="O101" s="12" t="s">
        <v>103</v>
      </c>
    </row>
    <row r="102" spans="1:15" ht="45" x14ac:dyDescent="0.25">
      <c r="A102" s="24">
        <v>2004862</v>
      </c>
      <c r="B102" s="1">
        <v>192</v>
      </c>
      <c r="C102" s="1">
        <v>3463</v>
      </c>
      <c r="D102" s="1" t="s">
        <v>598</v>
      </c>
      <c r="E102" s="1">
        <v>4235</v>
      </c>
      <c r="F102" s="1" t="s">
        <v>99</v>
      </c>
      <c r="G102" s="1" t="s">
        <v>41</v>
      </c>
      <c r="H102" s="6">
        <v>15.5</v>
      </c>
      <c r="I102" s="1" t="s">
        <v>47</v>
      </c>
      <c r="J102" s="1" t="s">
        <v>60</v>
      </c>
      <c r="K102" s="1" t="s">
        <v>100</v>
      </c>
      <c r="L102" s="1" t="s">
        <v>21</v>
      </c>
      <c r="M102" s="9" t="s">
        <v>640</v>
      </c>
      <c r="N102" s="1" t="s">
        <v>102</v>
      </c>
      <c r="O102" s="12" t="s">
        <v>103</v>
      </c>
    </row>
    <row r="103" spans="1:15" ht="45" x14ac:dyDescent="0.25">
      <c r="A103" s="24">
        <v>2004863</v>
      </c>
      <c r="B103" s="1">
        <v>192</v>
      </c>
      <c r="C103" s="1">
        <v>3463</v>
      </c>
      <c r="D103" s="1" t="s">
        <v>598</v>
      </c>
      <c r="E103" s="1">
        <v>4235</v>
      </c>
      <c r="F103" s="1" t="s">
        <v>99</v>
      </c>
      <c r="G103" s="1" t="s">
        <v>41</v>
      </c>
      <c r="H103" s="6">
        <v>15.5</v>
      </c>
      <c r="I103" s="1" t="s">
        <v>47</v>
      </c>
      <c r="J103" s="1" t="s">
        <v>60</v>
      </c>
      <c r="K103" s="1" t="s">
        <v>100</v>
      </c>
      <c r="L103" s="1" t="s">
        <v>21</v>
      </c>
      <c r="M103" s="9" t="s">
        <v>641</v>
      </c>
      <c r="N103" s="1" t="s">
        <v>102</v>
      </c>
      <c r="O103" s="12" t="s">
        <v>103</v>
      </c>
    </row>
    <row r="104" spans="1:15" ht="30" x14ac:dyDescent="0.25">
      <c r="A104" s="24">
        <v>2004867</v>
      </c>
      <c r="B104" s="1">
        <v>192</v>
      </c>
      <c r="C104" s="1">
        <v>3463</v>
      </c>
      <c r="D104" s="1" t="s">
        <v>598</v>
      </c>
      <c r="E104" s="1">
        <v>4245</v>
      </c>
      <c r="F104" s="1" t="s">
        <v>124</v>
      </c>
      <c r="G104" s="1" t="s">
        <v>41</v>
      </c>
      <c r="H104" s="6">
        <v>15.5</v>
      </c>
      <c r="I104" s="1" t="s">
        <v>47</v>
      </c>
      <c r="J104" s="1" t="s">
        <v>60</v>
      </c>
      <c r="K104" s="1" t="s">
        <v>125</v>
      </c>
      <c r="L104" s="1" t="s">
        <v>21</v>
      </c>
      <c r="M104" s="9" t="s">
        <v>642</v>
      </c>
      <c r="N104" s="1" t="s">
        <v>126</v>
      </c>
      <c r="O104" s="12" t="s">
        <v>127</v>
      </c>
    </row>
    <row r="105" spans="1:15" ht="45" x14ac:dyDescent="0.25">
      <c r="A105" s="24">
        <v>2004868</v>
      </c>
      <c r="B105" s="1">
        <v>192</v>
      </c>
      <c r="C105" s="1">
        <v>3463</v>
      </c>
      <c r="D105" s="1" t="s">
        <v>598</v>
      </c>
      <c r="E105" s="1">
        <v>4245</v>
      </c>
      <c r="F105" s="1" t="s">
        <v>124</v>
      </c>
      <c r="G105" s="1" t="s">
        <v>92</v>
      </c>
      <c r="H105" s="6">
        <v>15.5</v>
      </c>
      <c r="I105" s="1" t="s">
        <v>47</v>
      </c>
      <c r="J105" s="1" t="s">
        <v>60</v>
      </c>
      <c r="K105" s="1" t="s">
        <v>125</v>
      </c>
      <c r="L105" s="1" t="s">
        <v>21</v>
      </c>
      <c r="M105" s="9" t="s">
        <v>641</v>
      </c>
      <c r="N105" s="1" t="s">
        <v>126</v>
      </c>
      <c r="O105" s="12" t="s">
        <v>127</v>
      </c>
    </row>
    <row r="106" spans="1:15" ht="30" x14ac:dyDescent="0.25">
      <c r="A106" s="24">
        <v>2004869</v>
      </c>
      <c r="B106" s="1">
        <v>192</v>
      </c>
      <c r="C106" s="1">
        <v>3463</v>
      </c>
      <c r="D106" s="1" t="s">
        <v>598</v>
      </c>
      <c r="E106" s="1">
        <v>4245</v>
      </c>
      <c r="F106" s="1" t="s">
        <v>124</v>
      </c>
      <c r="G106" s="1" t="s">
        <v>41</v>
      </c>
      <c r="H106" s="6">
        <v>15.5</v>
      </c>
      <c r="I106" s="1" t="s">
        <v>47</v>
      </c>
      <c r="J106" s="1" t="s">
        <v>60</v>
      </c>
      <c r="K106" s="1" t="s">
        <v>125</v>
      </c>
      <c r="L106" s="1" t="s">
        <v>21</v>
      </c>
      <c r="M106" s="9" t="s">
        <v>643</v>
      </c>
      <c r="N106" s="1" t="s">
        <v>126</v>
      </c>
      <c r="O106" s="12" t="s">
        <v>127</v>
      </c>
    </row>
    <row r="107" spans="1:15" ht="45" x14ac:dyDescent="0.25">
      <c r="A107" s="24">
        <v>2004872</v>
      </c>
      <c r="B107" s="1">
        <v>192</v>
      </c>
      <c r="C107" s="1">
        <v>3463</v>
      </c>
      <c r="D107" s="1" t="s">
        <v>598</v>
      </c>
      <c r="E107" s="1">
        <v>4246</v>
      </c>
      <c r="F107" s="1" t="s">
        <v>613</v>
      </c>
      <c r="G107" s="1" t="s">
        <v>41</v>
      </c>
      <c r="H107" s="6">
        <v>15.5</v>
      </c>
      <c r="I107" s="1" t="s">
        <v>47</v>
      </c>
      <c r="J107" s="1" t="s">
        <v>60</v>
      </c>
      <c r="K107" s="1" t="s">
        <v>142</v>
      </c>
      <c r="L107" s="1" t="s">
        <v>21</v>
      </c>
      <c r="M107" s="9" t="s">
        <v>644</v>
      </c>
      <c r="N107" s="1" t="s">
        <v>615</v>
      </c>
      <c r="O107" s="12" t="s">
        <v>155</v>
      </c>
    </row>
    <row r="108" spans="1:15" ht="45" x14ac:dyDescent="0.25">
      <c r="A108" s="24">
        <v>2004873</v>
      </c>
      <c r="B108" s="1">
        <v>192</v>
      </c>
      <c r="C108" s="1">
        <v>3463</v>
      </c>
      <c r="D108" s="1" t="s">
        <v>598</v>
      </c>
      <c r="E108" s="1">
        <v>4246</v>
      </c>
      <c r="F108" s="1" t="s">
        <v>613</v>
      </c>
      <c r="G108" s="1" t="s">
        <v>41</v>
      </c>
      <c r="H108" s="6">
        <v>15.5</v>
      </c>
      <c r="I108" s="1" t="s">
        <v>47</v>
      </c>
      <c r="J108" s="1" t="s">
        <v>60</v>
      </c>
      <c r="K108" s="1" t="s">
        <v>142</v>
      </c>
      <c r="L108" s="1" t="s">
        <v>21</v>
      </c>
      <c r="M108" s="9" t="s">
        <v>645</v>
      </c>
      <c r="N108" s="1" t="s">
        <v>615</v>
      </c>
      <c r="O108" s="12" t="s">
        <v>155</v>
      </c>
    </row>
    <row r="109" spans="1:15" ht="30" x14ac:dyDescent="0.25">
      <c r="A109" s="24">
        <v>2004875</v>
      </c>
      <c r="B109" s="1">
        <v>192</v>
      </c>
      <c r="C109" s="1">
        <v>3463</v>
      </c>
      <c r="D109" s="1" t="s">
        <v>598</v>
      </c>
      <c r="E109" s="1">
        <v>4236</v>
      </c>
      <c r="F109" s="1" t="s">
        <v>104</v>
      </c>
      <c r="G109" s="1" t="s">
        <v>41</v>
      </c>
      <c r="H109" s="6">
        <v>15.5</v>
      </c>
      <c r="I109" s="1" t="s">
        <v>47</v>
      </c>
      <c r="J109" s="1" t="s">
        <v>60</v>
      </c>
      <c r="K109" s="1" t="s">
        <v>105</v>
      </c>
      <c r="L109" s="1" t="s">
        <v>21</v>
      </c>
      <c r="M109" s="9" t="s">
        <v>646</v>
      </c>
      <c r="N109" s="1" t="s">
        <v>102</v>
      </c>
      <c r="O109" s="12" t="s">
        <v>103</v>
      </c>
    </row>
    <row r="110" spans="1:15" ht="45" x14ac:dyDescent="0.25">
      <c r="A110" s="24">
        <v>2004877</v>
      </c>
      <c r="B110" s="1">
        <v>192</v>
      </c>
      <c r="C110" s="1">
        <v>3463</v>
      </c>
      <c r="D110" s="1" t="s">
        <v>598</v>
      </c>
      <c r="E110" s="1">
        <v>4236</v>
      </c>
      <c r="F110" s="1" t="s">
        <v>104</v>
      </c>
      <c r="G110" s="1" t="s">
        <v>41</v>
      </c>
      <c r="H110" s="6">
        <v>15.5</v>
      </c>
      <c r="I110" s="1" t="s">
        <v>47</v>
      </c>
      <c r="J110" s="1" t="s">
        <v>60</v>
      </c>
      <c r="K110" s="1" t="s">
        <v>105</v>
      </c>
      <c r="L110" s="1" t="s">
        <v>21</v>
      </c>
      <c r="M110" s="9" t="s">
        <v>640</v>
      </c>
      <c r="N110" s="1" t="s">
        <v>102</v>
      </c>
      <c r="O110" s="12" t="s">
        <v>103</v>
      </c>
    </row>
    <row r="111" spans="1:15" ht="45" x14ac:dyDescent="0.25">
      <c r="A111" s="24">
        <v>2004878</v>
      </c>
      <c r="B111" s="1">
        <v>192</v>
      </c>
      <c r="C111" s="1">
        <v>3463</v>
      </c>
      <c r="D111" s="1" t="s">
        <v>598</v>
      </c>
      <c r="E111" s="1">
        <v>4236</v>
      </c>
      <c r="F111" s="1" t="s">
        <v>104</v>
      </c>
      <c r="G111" s="1" t="s">
        <v>41</v>
      </c>
      <c r="H111" s="6">
        <v>15.5</v>
      </c>
      <c r="I111" s="1" t="s">
        <v>47</v>
      </c>
      <c r="J111" s="1" t="s">
        <v>60</v>
      </c>
      <c r="K111" s="1" t="s">
        <v>105</v>
      </c>
      <c r="L111" s="1" t="s">
        <v>21</v>
      </c>
      <c r="M111" s="9" t="s">
        <v>639</v>
      </c>
      <c r="N111" s="1" t="s">
        <v>102</v>
      </c>
      <c r="O111" s="12" t="s">
        <v>103</v>
      </c>
    </row>
    <row r="112" spans="1:15" ht="45" x14ac:dyDescent="0.25">
      <c r="A112" s="24">
        <v>2004893</v>
      </c>
      <c r="B112" s="1">
        <v>192</v>
      </c>
      <c r="C112" s="1">
        <v>3463</v>
      </c>
      <c r="D112" s="1" t="s">
        <v>598</v>
      </c>
      <c r="E112" s="1">
        <v>4229</v>
      </c>
      <c r="F112" s="1" t="s">
        <v>120</v>
      </c>
      <c r="G112" s="1" t="s">
        <v>92</v>
      </c>
      <c r="H112" s="6">
        <v>15.5</v>
      </c>
      <c r="I112" s="1" t="s">
        <v>47</v>
      </c>
      <c r="J112" s="1" t="s">
        <v>60</v>
      </c>
      <c r="K112" s="1" t="s">
        <v>121</v>
      </c>
      <c r="L112" s="1" t="s">
        <v>21</v>
      </c>
      <c r="M112" s="9" t="s">
        <v>647</v>
      </c>
      <c r="N112" s="1" t="s">
        <v>122</v>
      </c>
      <c r="O112" s="12" t="s">
        <v>123</v>
      </c>
    </row>
    <row r="113" spans="1:15" ht="45" x14ac:dyDescent="0.25">
      <c r="A113" s="24">
        <v>2004903</v>
      </c>
      <c r="B113" s="1">
        <v>192</v>
      </c>
      <c r="C113" s="1">
        <v>3463</v>
      </c>
      <c r="D113" s="1" t="s">
        <v>598</v>
      </c>
      <c r="E113" s="1">
        <v>4232</v>
      </c>
      <c r="F113" s="1" t="s">
        <v>190</v>
      </c>
      <c r="G113" s="1" t="s">
        <v>41</v>
      </c>
      <c r="H113" s="6">
        <v>15.5</v>
      </c>
      <c r="I113" s="1" t="s">
        <v>47</v>
      </c>
      <c r="J113" s="1" t="s">
        <v>60</v>
      </c>
      <c r="K113" s="1" t="s">
        <v>191</v>
      </c>
      <c r="L113" s="1" t="s">
        <v>21</v>
      </c>
      <c r="M113" s="9" t="s">
        <v>639</v>
      </c>
      <c r="N113" s="1" t="s">
        <v>648</v>
      </c>
      <c r="O113" s="12" t="s">
        <v>649</v>
      </c>
    </row>
    <row r="114" spans="1:15" x14ac:dyDescent="0.25">
      <c r="A114" s="24">
        <v>2005055</v>
      </c>
      <c r="B114" s="1">
        <v>192</v>
      </c>
      <c r="C114" s="1">
        <v>9015</v>
      </c>
      <c r="D114" s="1" t="s">
        <v>600</v>
      </c>
      <c r="E114" s="1">
        <v>4231</v>
      </c>
      <c r="F114" s="1" t="s">
        <v>316</v>
      </c>
      <c r="G114" s="1" t="s">
        <v>369</v>
      </c>
      <c r="H114" s="6">
        <v>54.25</v>
      </c>
      <c r="I114" s="1" t="s">
        <v>47</v>
      </c>
      <c r="J114" s="1" t="s">
        <v>60</v>
      </c>
      <c r="K114" s="1" t="s">
        <v>317</v>
      </c>
      <c r="L114" s="1" t="s">
        <v>21</v>
      </c>
      <c r="M114" s="9" t="s">
        <v>21</v>
      </c>
      <c r="N114" s="1" t="s">
        <v>122</v>
      </c>
      <c r="O114" s="12" t="s">
        <v>123</v>
      </c>
    </row>
    <row r="115" spans="1:15" ht="45" x14ac:dyDescent="0.25">
      <c r="A115" s="24">
        <v>2005056</v>
      </c>
      <c r="B115" s="1">
        <v>192</v>
      </c>
      <c r="C115" s="1">
        <v>3463</v>
      </c>
      <c r="D115" s="1" t="s">
        <v>598</v>
      </c>
      <c r="E115" s="1">
        <v>4229</v>
      </c>
      <c r="F115" s="1" t="s">
        <v>120</v>
      </c>
      <c r="G115" s="1" t="s">
        <v>92</v>
      </c>
      <c r="H115" s="6">
        <v>54.25</v>
      </c>
      <c r="I115" s="1" t="s">
        <v>47</v>
      </c>
      <c r="J115" s="1" t="s">
        <v>60</v>
      </c>
      <c r="K115" s="1" t="s">
        <v>121</v>
      </c>
      <c r="L115" s="1" t="s">
        <v>21</v>
      </c>
      <c r="M115" s="9" t="s">
        <v>650</v>
      </c>
      <c r="N115" s="1" t="s">
        <v>122</v>
      </c>
      <c r="O115" s="12" t="s">
        <v>123</v>
      </c>
    </row>
    <row r="116" spans="1:15" x14ac:dyDescent="0.25">
      <c r="A116" s="24">
        <v>2005057</v>
      </c>
      <c r="B116" s="1">
        <v>192</v>
      </c>
      <c r="C116" s="1">
        <v>9015</v>
      </c>
      <c r="D116" s="1" t="s">
        <v>600</v>
      </c>
      <c r="E116" s="1">
        <v>4236</v>
      </c>
      <c r="F116" s="1" t="s">
        <v>104</v>
      </c>
      <c r="G116" s="1" t="s">
        <v>369</v>
      </c>
      <c r="H116" s="6">
        <v>31</v>
      </c>
      <c r="I116" s="1" t="s">
        <v>47</v>
      </c>
      <c r="J116" s="1" t="s">
        <v>60</v>
      </c>
      <c r="K116" s="1" t="s">
        <v>105</v>
      </c>
      <c r="L116" s="1" t="s">
        <v>21</v>
      </c>
      <c r="M116" s="9" t="s">
        <v>21</v>
      </c>
      <c r="N116" s="1" t="s">
        <v>102</v>
      </c>
      <c r="O116" s="12" t="s">
        <v>103</v>
      </c>
    </row>
    <row r="117" spans="1:15" x14ac:dyDescent="0.25">
      <c r="A117" s="24">
        <v>2005058</v>
      </c>
      <c r="B117" s="1">
        <v>192</v>
      </c>
      <c r="C117" s="1">
        <v>9015</v>
      </c>
      <c r="D117" s="1" t="s">
        <v>600</v>
      </c>
      <c r="E117" s="1">
        <v>4235</v>
      </c>
      <c r="F117" s="1" t="s">
        <v>99</v>
      </c>
      <c r="G117" s="1" t="s">
        <v>369</v>
      </c>
      <c r="H117" s="6">
        <v>31</v>
      </c>
      <c r="I117" s="1" t="s">
        <v>47</v>
      </c>
      <c r="J117" s="1" t="s">
        <v>60</v>
      </c>
      <c r="K117" s="1" t="s">
        <v>100</v>
      </c>
      <c r="L117" s="1" t="s">
        <v>21</v>
      </c>
      <c r="M117" s="9" t="s">
        <v>21</v>
      </c>
      <c r="N117" s="1" t="s">
        <v>102</v>
      </c>
      <c r="O117" s="12" t="s">
        <v>103</v>
      </c>
    </row>
    <row r="118" spans="1:15" ht="105" x14ac:dyDescent="0.25">
      <c r="A118" s="24">
        <v>2005092</v>
      </c>
      <c r="B118" s="1">
        <v>192</v>
      </c>
      <c r="C118" s="1">
        <v>3478</v>
      </c>
      <c r="D118" s="1" t="s">
        <v>651</v>
      </c>
      <c r="E118" s="1">
        <v>4343</v>
      </c>
      <c r="F118" s="1" t="s">
        <v>590</v>
      </c>
      <c r="G118" s="1" t="s">
        <v>158</v>
      </c>
      <c r="H118" s="6">
        <v>70</v>
      </c>
      <c r="I118" s="1" t="s">
        <v>18</v>
      </c>
      <c r="J118" s="1" t="s">
        <v>53</v>
      </c>
      <c r="K118" s="1" t="s">
        <v>66</v>
      </c>
      <c r="L118" s="1" t="s">
        <v>21</v>
      </c>
      <c r="M118" s="9" t="s">
        <v>652</v>
      </c>
      <c r="N118" s="1" t="s">
        <v>309</v>
      </c>
      <c r="O118" s="12" t="s">
        <v>591</v>
      </c>
    </row>
    <row r="119" spans="1:15" ht="105" x14ac:dyDescent="0.25">
      <c r="A119" s="24">
        <v>2005115</v>
      </c>
      <c r="B119" s="1">
        <v>192</v>
      </c>
      <c r="C119" s="1">
        <v>3478</v>
      </c>
      <c r="D119" s="1" t="s">
        <v>651</v>
      </c>
      <c r="E119" s="1">
        <v>4334</v>
      </c>
      <c r="F119" s="1" t="s">
        <v>485</v>
      </c>
      <c r="G119" s="1" t="s">
        <v>158</v>
      </c>
      <c r="H119" s="6">
        <v>70</v>
      </c>
      <c r="I119" s="1" t="s">
        <v>18</v>
      </c>
      <c r="J119" s="1" t="s">
        <v>53</v>
      </c>
      <c r="K119" s="1" t="s">
        <v>38</v>
      </c>
      <c r="L119" s="1" t="s">
        <v>21</v>
      </c>
      <c r="M119" s="9" t="s">
        <v>652</v>
      </c>
      <c r="N119" s="1" t="s">
        <v>489</v>
      </c>
      <c r="O119" s="12" t="s">
        <v>123</v>
      </c>
    </row>
    <row r="120" spans="1:15" x14ac:dyDescent="0.25">
      <c r="A120" s="24">
        <v>2005139</v>
      </c>
      <c r="B120" s="1">
        <v>192</v>
      </c>
      <c r="C120" s="1">
        <v>9015</v>
      </c>
      <c r="D120" s="1" t="s">
        <v>600</v>
      </c>
      <c r="E120" s="1">
        <v>4238</v>
      </c>
      <c r="F120" s="1" t="s">
        <v>312</v>
      </c>
      <c r="G120" s="1" t="s">
        <v>369</v>
      </c>
      <c r="H120" s="6">
        <v>31</v>
      </c>
      <c r="I120" s="1" t="s">
        <v>47</v>
      </c>
      <c r="J120" s="1" t="s">
        <v>60</v>
      </c>
      <c r="K120" s="1" t="s">
        <v>313</v>
      </c>
      <c r="L120" s="1" t="s">
        <v>21</v>
      </c>
      <c r="M120" s="9" t="s">
        <v>21</v>
      </c>
      <c r="N120" s="1"/>
      <c r="O120" s="12"/>
    </row>
    <row r="121" spans="1:15" x14ac:dyDescent="0.25">
      <c r="A121" s="24">
        <v>2005140</v>
      </c>
      <c r="B121" s="1">
        <v>192</v>
      </c>
      <c r="C121" s="1">
        <v>9015</v>
      </c>
      <c r="D121" s="1" t="s">
        <v>600</v>
      </c>
      <c r="E121" s="1">
        <v>4238</v>
      </c>
      <c r="F121" s="1" t="s">
        <v>312</v>
      </c>
      <c r="G121" s="1" t="s">
        <v>369</v>
      </c>
      <c r="H121" s="6">
        <v>31</v>
      </c>
      <c r="I121" s="1" t="s">
        <v>47</v>
      </c>
      <c r="J121" s="1" t="s">
        <v>60</v>
      </c>
      <c r="K121" s="1" t="s">
        <v>313</v>
      </c>
      <c r="L121" s="1" t="s">
        <v>21</v>
      </c>
      <c r="M121" s="9" t="s">
        <v>21</v>
      </c>
      <c r="N121" s="1"/>
      <c r="O121" s="12"/>
    </row>
    <row r="122" spans="1:15" x14ac:dyDescent="0.25">
      <c r="A122" s="24">
        <v>2005144</v>
      </c>
      <c r="B122" s="1">
        <v>192</v>
      </c>
      <c r="C122" s="1">
        <v>9015</v>
      </c>
      <c r="D122" s="1" t="s">
        <v>600</v>
      </c>
      <c r="E122" s="1">
        <v>4284</v>
      </c>
      <c r="F122" s="1" t="s">
        <v>243</v>
      </c>
      <c r="G122" s="1" t="s">
        <v>369</v>
      </c>
      <c r="H122" s="6">
        <v>31</v>
      </c>
      <c r="I122" s="1" t="s">
        <v>47</v>
      </c>
      <c r="J122" s="1" t="s">
        <v>60</v>
      </c>
      <c r="K122" s="1" t="s">
        <v>244</v>
      </c>
      <c r="L122" s="1" t="s">
        <v>21</v>
      </c>
      <c r="M122" s="9" t="s">
        <v>21</v>
      </c>
      <c r="N122" s="1" t="s">
        <v>97</v>
      </c>
      <c r="O122" s="12" t="s">
        <v>98</v>
      </c>
    </row>
    <row r="123" spans="1:15" ht="30" x14ac:dyDescent="0.25">
      <c r="A123" s="24">
        <v>2005145</v>
      </c>
      <c r="B123" s="1">
        <v>192</v>
      </c>
      <c r="C123" s="1">
        <v>3480</v>
      </c>
      <c r="D123" s="1" t="s">
        <v>597</v>
      </c>
      <c r="E123" s="1">
        <v>4245</v>
      </c>
      <c r="F123" s="1" t="s">
        <v>124</v>
      </c>
      <c r="G123" s="1" t="s">
        <v>41</v>
      </c>
      <c r="H123" s="6">
        <v>72.5</v>
      </c>
      <c r="I123" s="1" t="s">
        <v>18</v>
      </c>
      <c r="J123" s="1" t="s">
        <v>60</v>
      </c>
      <c r="K123" s="1" t="s">
        <v>125</v>
      </c>
      <c r="L123" s="1" t="s">
        <v>21</v>
      </c>
      <c r="M123" s="9" t="s">
        <v>653</v>
      </c>
      <c r="N123" s="1" t="s">
        <v>126</v>
      </c>
      <c r="O123" s="12" t="s">
        <v>127</v>
      </c>
    </row>
    <row r="124" spans="1:15" ht="30" x14ac:dyDescent="0.25">
      <c r="A124" s="24">
        <v>2005153</v>
      </c>
      <c r="B124" s="1">
        <v>192</v>
      </c>
      <c r="C124" s="1">
        <v>3463</v>
      </c>
      <c r="D124" s="1" t="s">
        <v>598</v>
      </c>
      <c r="E124" s="1">
        <v>4286</v>
      </c>
      <c r="F124" s="1" t="s">
        <v>251</v>
      </c>
      <c r="G124" s="1" t="s">
        <v>41</v>
      </c>
      <c r="H124" s="6">
        <v>15.5</v>
      </c>
      <c r="I124" s="1" t="s">
        <v>47</v>
      </c>
      <c r="J124" s="1" t="s">
        <v>60</v>
      </c>
      <c r="K124" s="1" t="s">
        <v>252</v>
      </c>
      <c r="L124" s="1" t="s">
        <v>21</v>
      </c>
      <c r="M124" s="9" t="s">
        <v>654</v>
      </c>
      <c r="N124" s="1" t="s">
        <v>253</v>
      </c>
      <c r="O124" s="12" t="s">
        <v>254</v>
      </c>
    </row>
    <row r="125" spans="1:15" ht="30" x14ac:dyDescent="0.25">
      <c r="A125" s="24">
        <v>2005155</v>
      </c>
      <c r="B125" s="1">
        <v>192</v>
      </c>
      <c r="C125" s="1">
        <v>3463</v>
      </c>
      <c r="D125" s="1" t="s">
        <v>598</v>
      </c>
      <c r="E125" s="1">
        <v>4286</v>
      </c>
      <c r="F125" s="1" t="s">
        <v>251</v>
      </c>
      <c r="G125" s="1" t="s">
        <v>41</v>
      </c>
      <c r="H125" s="6">
        <v>15.5</v>
      </c>
      <c r="I125" s="1" t="s">
        <v>47</v>
      </c>
      <c r="J125" s="1" t="s">
        <v>60</v>
      </c>
      <c r="K125" s="1" t="s">
        <v>252</v>
      </c>
      <c r="L125" s="1" t="s">
        <v>21</v>
      </c>
      <c r="M125" s="9" t="s">
        <v>655</v>
      </c>
      <c r="N125" s="1" t="s">
        <v>253</v>
      </c>
      <c r="O125" s="12" t="s">
        <v>254</v>
      </c>
    </row>
    <row r="126" spans="1:15" ht="30" x14ac:dyDescent="0.25">
      <c r="A126" s="24">
        <v>2005156</v>
      </c>
      <c r="B126" s="1">
        <v>192</v>
      </c>
      <c r="C126" s="1">
        <v>3463</v>
      </c>
      <c r="D126" s="1" t="s">
        <v>598</v>
      </c>
      <c r="E126" s="1">
        <v>4286</v>
      </c>
      <c r="F126" s="1" t="s">
        <v>251</v>
      </c>
      <c r="G126" s="1" t="s">
        <v>41</v>
      </c>
      <c r="H126" s="6">
        <v>15.5</v>
      </c>
      <c r="I126" s="1" t="s">
        <v>47</v>
      </c>
      <c r="J126" s="1" t="s">
        <v>60</v>
      </c>
      <c r="K126" s="1" t="s">
        <v>252</v>
      </c>
      <c r="L126" s="1" t="s">
        <v>21</v>
      </c>
      <c r="M126" s="9" t="s">
        <v>654</v>
      </c>
      <c r="N126" s="1" t="s">
        <v>253</v>
      </c>
      <c r="O126" s="12" t="s">
        <v>254</v>
      </c>
    </row>
    <row r="127" spans="1:15" ht="30" x14ac:dyDescent="0.25">
      <c r="A127" s="24">
        <v>2005159</v>
      </c>
      <c r="B127" s="1">
        <v>192</v>
      </c>
      <c r="C127" s="1">
        <v>3463</v>
      </c>
      <c r="D127" s="1" t="s">
        <v>598</v>
      </c>
      <c r="E127" s="1">
        <v>4286</v>
      </c>
      <c r="F127" s="1" t="s">
        <v>251</v>
      </c>
      <c r="G127" s="1" t="s">
        <v>41</v>
      </c>
      <c r="H127" s="6">
        <v>15.5</v>
      </c>
      <c r="I127" s="1" t="s">
        <v>47</v>
      </c>
      <c r="J127" s="1" t="s">
        <v>60</v>
      </c>
      <c r="K127" s="1" t="s">
        <v>252</v>
      </c>
      <c r="L127" s="1" t="s">
        <v>21</v>
      </c>
      <c r="M127" s="9" t="s">
        <v>654</v>
      </c>
      <c r="N127" s="1" t="s">
        <v>253</v>
      </c>
      <c r="O127" s="12" t="s">
        <v>254</v>
      </c>
    </row>
    <row r="128" spans="1:15" ht="30" x14ac:dyDescent="0.25">
      <c r="A128" s="24">
        <v>2005160</v>
      </c>
      <c r="B128" s="1">
        <v>192</v>
      </c>
      <c r="C128" s="1">
        <v>3463</v>
      </c>
      <c r="D128" s="1" t="s">
        <v>598</v>
      </c>
      <c r="E128" s="1">
        <v>4286</v>
      </c>
      <c r="F128" s="1" t="s">
        <v>251</v>
      </c>
      <c r="G128" s="1" t="s">
        <v>41</v>
      </c>
      <c r="H128" s="6">
        <v>15.5</v>
      </c>
      <c r="I128" s="1" t="s">
        <v>47</v>
      </c>
      <c r="J128" s="1" t="s">
        <v>60</v>
      </c>
      <c r="K128" s="1" t="s">
        <v>252</v>
      </c>
      <c r="L128" s="1" t="s">
        <v>21</v>
      </c>
      <c r="M128" s="9" t="s">
        <v>655</v>
      </c>
      <c r="N128" s="1" t="s">
        <v>253</v>
      </c>
      <c r="O128" s="12" t="s">
        <v>254</v>
      </c>
    </row>
    <row r="129" spans="1:15" x14ac:dyDescent="0.25">
      <c r="A129" s="24">
        <v>2005162</v>
      </c>
      <c r="B129" s="1">
        <v>192</v>
      </c>
      <c r="C129" s="1">
        <v>9015</v>
      </c>
      <c r="D129" s="1" t="s">
        <v>600</v>
      </c>
      <c r="E129" s="1">
        <v>4286</v>
      </c>
      <c r="F129" s="1" t="s">
        <v>251</v>
      </c>
      <c r="G129" s="1" t="s">
        <v>369</v>
      </c>
      <c r="H129" s="6">
        <v>31</v>
      </c>
      <c r="I129" s="1" t="s">
        <v>47</v>
      </c>
      <c r="J129" s="1" t="s">
        <v>60</v>
      </c>
      <c r="K129" s="1" t="s">
        <v>252</v>
      </c>
      <c r="L129" s="1" t="s">
        <v>21</v>
      </c>
      <c r="M129" s="9" t="s">
        <v>21</v>
      </c>
      <c r="N129" s="1" t="s">
        <v>253</v>
      </c>
      <c r="O129" s="12" t="s">
        <v>254</v>
      </c>
    </row>
    <row r="130" spans="1:15" ht="150" x14ac:dyDescent="0.25">
      <c r="A130" s="24">
        <v>2005181</v>
      </c>
      <c r="B130" s="1">
        <v>192</v>
      </c>
      <c r="C130" s="1">
        <v>3478</v>
      </c>
      <c r="D130" s="1" t="s">
        <v>651</v>
      </c>
      <c r="E130" s="1">
        <v>4341</v>
      </c>
      <c r="F130" s="1" t="s">
        <v>656</v>
      </c>
      <c r="G130" s="1" t="s">
        <v>412</v>
      </c>
      <c r="H130" s="6">
        <v>49</v>
      </c>
      <c r="I130" s="1" t="s">
        <v>47</v>
      </c>
      <c r="J130" s="1" t="s">
        <v>53</v>
      </c>
      <c r="K130" s="1" t="s">
        <v>84</v>
      </c>
      <c r="L130" s="1" t="s">
        <v>21</v>
      </c>
      <c r="M130" s="9" t="s">
        <v>657</v>
      </c>
      <c r="N130" s="1" t="s">
        <v>160</v>
      </c>
      <c r="O130" s="12" t="s">
        <v>250</v>
      </c>
    </row>
    <row r="131" spans="1:15" ht="150" x14ac:dyDescent="0.25">
      <c r="A131" s="24">
        <v>2005182</v>
      </c>
      <c r="B131" s="1">
        <v>192</v>
      </c>
      <c r="C131" s="1">
        <v>3478</v>
      </c>
      <c r="D131" s="1" t="s">
        <v>651</v>
      </c>
      <c r="E131" s="1">
        <v>4341</v>
      </c>
      <c r="F131" s="1" t="s">
        <v>656</v>
      </c>
      <c r="G131" s="1" t="s">
        <v>92</v>
      </c>
      <c r="H131" s="6">
        <v>49</v>
      </c>
      <c r="I131" s="1" t="s">
        <v>47</v>
      </c>
      <c r="J131" s="1" t="s">
        <v>53</v>
      </c>
      <c r="K131" s="1" t="s">
        <v>84</v>
      </c>
      <c r="L131" s="1" t="s">
        <v>21</v>
      </c>
      <c r="M131" s="9" t="s">
        <v>658</v>
      </c>
      <c r="N131" s="1" t="s">
        <v>160</v>
      </c>
      <c r="O131" s="12" t="s">
        <v>250</v>
      </c>
    </row>
    <row r="132" spans="1:15" x14ac:dyDescent="0.25">
      <c r="A132" s="24">
        <v>2005218</v>
      </c>
      <c r="B132" s="1">
        <v>192</v>
      </c>
      <c r="C132" s="1">
        <v>3588</v>
      </c>
      <c r="D132" s="1" t="s">
        <v>589</v>
      </c>
      <c r="E132" s="1">
        <v>4334</v>
      </c>
      <c r="F132" s="1" t="s">
        <v>485</v>
      </c>
      <c r="G132" s="1" t="s">
        <v>17</v>
      </c>
      <c r="H132" s="6">
        <v>70</v>
      </c>
      <c r="I132" s="1" t="s">
        <v>18</v>
      </c>
      <c r="J132" s="1" t="s">
        <v>53</v>
      </c>
      <c r="K132" s="1" t="s">
        <v>38</v>
      </c>
      <c r="L132" s="1" t="s">
        <v>21</v>
      </c>
      <c r="M132" s="9" t="s">
        <v>21</v>
      </c>
      <c r="N132" s="1" t="s">
        <v>489</v>
      </c>
      <c r="O132" s="12" t="s">
        <v>123</v>
      </c>
    </row>
    <row r="133" spans="1:15" x14ac:dyDescent="0.25">
      <c r="A133" s="24">
        <v>2005220</v>
      </c>
      <c r="B133" s="1">
        <v>192</v>
      </c>
      <c r="C133" s="1">
        <v>9070</v>
      </c>
      <c r="D133" s="1" t="s">
        <v>585</v>
      </c>
      <c r="E133" s="1">
        <v>2801</v>
      </c>
      <c r="F133" s="1" t="s">
        <v>586</v>
      </c>
      <c r="G133" s="1" t="s">
        <v>158</v>
      </c>
      <c r="H133" s="6">
        <v>31</v>
      </c>
      <c r="I133" s="1" t="s">
        <v>47</v>
      </c>
      <c r="J133" s="1" t="s">
        <v>587</v>
      </c>
      <c r="K133" s="1" t="s">
        <v>204</v>
      </c>
      <c r="L133" s="1" t="s">
        <v>21</v>
      </c>
      <c r="M133" s="9" t="s">
        <v>21</v>
      </c>
      <c r="N133" s="1" t="s">
        <v>426</v>
      </c>
      <c r="O133" s="12" t="s">
        <v>103</v>
      </c>
    </row>
    <row r="134" spans="1:15" x14ac:dyDescent="0.25">
      <c r="A134" s="24">
        <v>2005262</v>
      </c>
      <c r="B134" s="1">
        <v>192</v>
      </c>
      <c r="C134" s="1">
        <v>9070</v>
      </c>
      <c r="D134" s="1" t="s">
        <v>585</v>
      </c>
      <c r="E134" s="1">
        <v>2801</v>
      </c>
      <c r="F134" s="1" t="s">
        <v>586</v>
      </c>
      <c r="G134" s="1" t="s">
        <v>158</v>
      </c>
      <c r="H134" s="6">
        <v>77.5</v>
      </c>
      <c r="I134" s="1" t="s">
        <v>18</v>
      </c>
      <c r="J134" s="1" t="s">
        <v>587</v>
      </c>
      <c r="K134" s="1" t="s">
        <v>265</v>
      </c>
      <c r="L134" s="1" t="s">
        <v>21</v>
      </c>
      <c r="M134" s="9" t="s">
        <v>21</v>
      </c>
      <c r="N134" s="1" t="s">
        <v>659</v>
      </c>
      <c r="O134" s="12" t="s">
        <v>524</v>
      </c>
    </row>
    <row r="135" spans="1:15" x14ac:dyDescent="0.25">
      <c r="A135" s="24">
        <v>2005268</v>
      </c>
      <c r="B135" s="1">
        <v>192</v>
      </c>
      <c r="C135" s="1">
        <v>9070</v>
      </c>
      <c r="D135" s="1" t="s">
        <v>585</v>
      </c>
      <c r="E135" s="1">
        <v>2801</v>
      </c>
      <c r="F135" s="1" t="s">
        <v>586</v>
      </c>
      <c r="G135" s="1" t="s">
        <v>158</v>
      </c>
      <c r="H135" s="6">
        <v>77.5</v>
      </c>
      <c r="I135" s="1" t="s">
        <v>18</v>
      </c>
      <c r="J135" s="1" t="s">
        <v>587</v>
      </c>
      <c r="K135" s="1" t="s">
        <v>265</v>
      </c>
      <c r="L135" s="1" t="s">
        <v>21</v>
      </c>
      <c r="M135" s="9" t="s">
        <v>21</v>
      </c>
      <c r="N135" s="1" t="s">
        <v>659</v>
      </c>
      <c r="O135" s="12" t="s">
        <v>524</v>
      </c>
    </row>
    <row r="136" spans="1:15" ht="30" x14ac:dyDescent="0.25">
      <c r="A136" s="24">
        <v>2005283</v>
      </c>
      <c r="B136" s="1">
        <v>192</v>
      </c>
      <c r="C136" s="1">
        <v>3463</v>
      </c>
      <c r="D136" s="1" t="s">
        <v>598</v>
      </c>
      <c r="E136" s="1">
        <v>4236</v>
      </c>
      <c r="F136" s="1" t="s">
        <v>104</v>
      </c>
      <c r="G136" s="1" t="s">
        <v>92</v>
      </c>
      <c r="H136" s="6">
        <v>77.5</v>
      </c>
      <c r="I136" s="1" t="s">
        <v>18</v>
      </c>
      <c r="J136" s="1" t="s">
        <v>60</v>
      </c>
      <c r="K136" s="1" t="s">
        <v>105</v>
      </c>
      <c r="L136" s="1" t="s">
        <v>21</v>
      </c>
      <c r="M136" s="9" t="s">
        <v>660</v>
      </c>
      <c r="N136" s="1" t="s">
        <v>102</v>
      </c>
      <c r="O136" s="12" t="s">
        <v>103</v>
      </c>
    </row>
    <row r="137" spans="1:15" x14ac:dyDescent="0.25">
      <c r="A137" s="24">
        <v>2005286</v>
      </c>
      <c r="B137" s="1">
        <v>192</v>
      </c>
      <c r="C137" s="1">
        <v>6362</v>
      </c>
      <c r="D137" s="1" t="s">
        <v>633</v>
      </c>
      <c r="E137" s="1">
        <v>2802</v>
      </c>
      <c r="F137" s="1" t="s">
        <v>619</v>
      </c>
      <c r="G137" s="1" t="s">
        <v>17</v>
      </c>
      <c r="H137" s="6">
        <v>77.5</v>
      </c>
      <c r="I137" s="1" t="s">
        <v>18</v>
      </c>
      <c r="J137" s="1" t="s">
        <v>587</v>
      </c>
      <c r="K137" s="1" t="s">
        <v>265</v>
      </c>
      <c r="L137" s="1" t="s">
        <v>21</v>
      </c>
      <c r="M137" s="9" t="s">
        <v>21</v>
      </c>
      <c r="N137" s="1" t="s">
        <v>634</v>
      </c>
      <c r="O137" s="12" t="s">
        <v>635</v>
      </c>
    </row>
    <row r="138" spans="1:15" x14ac:dyDescent="0.25">
      <c r="A138" s="24">
        <v>2005301</v>
      </c>
      <c r="B138" s="1">
        <v>192</v>
      </c>
      <c r="C138" s="1">
        <v>3480</v>
      </c>
      <c r="D138" s="1" t="s">
        <v>597</v>
      </c>
      <c r="E138" s="1">
        <v>3247</v>
      </c>
      <c r="F138" s="1" t="s">
        <v>519</v>
      </c>
      <c r="G138" s="1" t="s">
        <v>369</v>
      </c>
      <c r="H138" s="6">
        <v>50.75</v>
      </c>
      <c r="I138" s="1" t="s">
        <v>47</v>
      </c>
      <c r="J138" s="1" t="s">
        <v>400</v>
      </c>
      <c r="K138" s="1" t="s">
        <v>144</v>
      </c>
      <c r="L138" s="1" t="s">
        <v>21</v>
      </c>
      <c r="M138" s="9" t="s">
        <v>21</v>
      </c>
      <c r="N138" s="1" t="s">
        <v>520</v>
      </c>
      <c r="O138" s="12" t="s">
        <v>521</v>
      </c>
    </row>
    <row r="139" spans="1:15" ht="120" x14ac:dyDescent="0.25">
      <c r="A139" s="24">
        <v>2005310</v>
      </c>
      <c r="B139" s="1">
        <v>192</v>
      </c>
      <c r="C139" s="1">
        <v>6362</v>
      </c>
      <c r="D139" s="1" t="s">
        <v>633</v>
      </c>
      <c r="E139" s="1">
        <v>2802</v>
      </c>
      <c r="F139" s="1" t="s">
        <v>619</v>
      </c>
      <c r="G139" s="1" t="s">
        <v>17</v>
      </c>
      <c r="H139" s="6">
        <v>77.5</v>
      </c>
      <c r="I139" s="1" t="s">
        <v>18</v>
      </c>
      <c r="J139" s="1" t="s">
        <v>587</v>
      </c>
      <c r="K139" s="1" t="s">
        <v>144</v>
      </c>
      <c r="L139" s="1" t="s">
        <v>21</v>
      </c>
      <c r="M139" s="9" t="s">
        <v>661</v>
      </c>
      <c r="N139" s="1" t="s">
        <v>620</v>
      </c>
      <c r="O139" s="12" t="s">
        <v>621</v>
      </c>
    </row>
    <row r="140" spans="1:15" x14ac:dyDescent="0.25">
      <c r="A140" s="24">
        <v>2005319</v>
      </c>
      <c r="B140" s="1">
        <v>192</v>
      </c>
      <c r="C140" s="1">
        <v>3480</v>
      </c>
      <c r="D140" s="1" t="s">
        <v>597</v>
      </c>
      <c r="E140" s="1">
        <v>4304</v>
      </c>
      <c r="F140" s="1" t="s">
        <v>286</v>
      </c>
      <c r="G140" s="1" t="s">
        <v>369</v>
      </c>
      <c r="H140" s="6">
        <v>50.75</v>
      </c>
      <c r="I140" s="1" t="s">
        <v>47</v>
      </c>
      <c r="J140" s="1" t="s">
        <v>70</v>
      </c>
      <c r="K140" s="1" t="s">
        <v>222</v>
      </c>
      <c r="L140" s="1" t="s">
        <v>21</v>
      </c>
      <c r="M140" s="9" t="s">
        <v>21</v>
      </c>
      <c r="N140" s="1" t="s">
        <v>288</v>
      </c>
      <c r="O140" s="12" t="s">
        <v>289</v>
      </c>
    </row>
    <row r="141" spans="1:15" ht="45" x14ac:dyDescent="0.25">
      <c r="A141" s="24">
        <v>2005540</v>
      </c>
      <c r="B141" s="1">
        <v>192</v>
      </c>
      <c r="C141" s="1">
        <v>3463</v>
      </c>
      <c r="D141" s="1" t="s">
        <v>598</v>
      </c>
      <c r="E141" s="1">
        <v>4288</v>
      </c>
      <c r="F141" s="1" t="s">
        <v>300</v>
      </c>
      <c r="G141" s="1" t="s">
        <v>41</v>
      </c>
      <c r="H141" s="6">
        <v>77.5</v>
      </c>
      <c r="I141" s="1" t="s">
        <v>18</v>
      </c>
      <c r="J141" s="1" t="s">
        <v>60</v>
      </c>
      <c r="K141" s="1" t="s">
        <v>301</v>
      </c>
      <c r="L141" s="1" t="s">
        <v>21</v>
      </c>
      <c r="M141" s="9" t="s">
        <v>662</v>
      </c>
      <c r="N141" s="1"/>
      <c r="O141" s="12"/>
    </row>
    <row r="142" spans="1:15" x14ac:dyDescent="0.25">
      <c r="A142" s="24">
        <v>2005542</v>
      </c>
      <c r="B142" s="1">
        <v>192</v>
      </c>
      <c r="C142" s="1">
        <v>3463</v>
      </c>
      <c r="D142" s="1" t="s">
        <v>598</v>
      </c>
      <c r="E142" s="1">
        <v>4288</v>
      </c>
      <c r="F142" s="1" t="s">
        <v>300</v>
      </c>
      <c r="G142" s="1" t="s">
        <v>158</v>
      </c>
      <c r="H142" s="6">
        <v>77.5</v>
      </c>
      <c r="I142" s="1" t="s">
        <v>18</v>
      </c>
      <c r="J142" s="1" t="s">
        <v>60</v>
      </c>
      <c r="K142" s="1" t="s">
        <v>301</v>
      </c>
      <c r="L142" s="1" t="s">
        <v>21</v>
      </c>
      <c r="M142" s="9" t="s">
        <v>21</v>
      </c>
      <c r="N142" s="1"/>
      <c r="O142" s="12"/>
    </row>
    <row r="143" spans="1:15" x14ac:dyDescent="0.25">
      <c r="A143" s="24">
        <v>2005543</v>
      </c>
      <c r="B143" s="1">
        <v>192</v>
      </c>
      <c r="C143" s="1">
        <v>3463</v>
      </c>
      <c r="D143" s="1" t="s">
        <v>598</v>
      </c>
      <c r="E143" s="1">
        <v>4288</v>
      </c>
      <c r="F143" s="1" t="s">
        <v>300</v>
      </c>
      <c r="G143" s="1" t="s">
        <v>17</v>
      </c>
      <c r="H143" s="6">
        <v>77.5</v>
      </c>
      <c r="I143" s="1" t="s">
        <v>18</v>
      </c>
      <c r="J143" s="1" t="s">
        <v>60</v>
      </c>
      <c r="K143" s="1" t="s">
        <v>301</v>
      </c>
      <c r="L143" s="1" t="s">
        <v>21</v>
      </c>
      <c r="M143" s="9" t="s">
        <v>21</v>
      </c>
      <c r="N143" s="1"/>
      <c r="O143" s="12"/>
    </row>
    <row r="144" spans="1:15" ht="45" x14ac:dyDescent="0.25">
      <c r="A144" s="24">
        <v>2005544</v>
      </c>
      <c r="B144" s="1">
        <v>192</v>
      </c>
      <c r="C144" s="1">
        <v>3463</v>
      </c>
      <c r="D144" s="1" t="s">
        <v>598</v>
      </c>
      <c r="E144" s="1">
        <v>4288</v>
      </c>
      <c r="F144" s="1" t="s">
        <v>300</v>
      </c>
      <c r="G144" s="1" t="s">
        <v>41</v>
      </c>
      <c r="H144" s="6">
        <v>77.5</v>
      </c>
      <c r="I144" s="1" t="s">
        <v>18</v>
      </c>
      <c r="J144" s="1" t="s">
        <v>60</v>
      </c>
      <c r="K144" s="1" t="s">
        <v>301</v>
      </c>
      <c r="L144" s="1" t="s">
        <v>21</v>
      </c>
      <c r="M144" s="9" t="s">
        <v>662</v>
      </c>
      <c r="N144" s="1"/>
      <c r="O144" s="12"/>
    </row>
    <row r="145" spans="1:15" x14ac:dyDescent="0.25">
      <c r="A145" s="24">
        <v>2005545</v>
      </c>
      <c r="B145" s="1">
        <v>192</v>
      </c>
      <c r="C145" s="1">
        <v>3463</v>
      </c>
      <c r="D145" s="1" t="s">
        <v>598</v>
      </c>
      <c r="E145" s="1">
        <v>4288</v>
      </c>
      <c r="F145" s="1" t="s">
        <v>300</v>
      </c>
      <c r="G145" s="1" t="s">
        <v>158</v>
      </c>
      <c r="H145" s="6">
        <v>77.5</v>
      </c>
      <c r="I145" s="1" t="s">
        <v>18</v>
      </c>
      <c r="J145" s="1" t="s">
        <v>60</v>
      </c>
      <c r="K145" s="1" t="s">
        <v>301</v>
      </c>
      <c r="L145" s="1" t="s">
        <v>21</v>
      </c>
      <c r="M145" s="9" t="s">
        <v>21</v>
      </c>
      <c r="N145" s="1"/>
      <c r="O145" s="12"/>
    </row>
    <row r="146" spans="1:15" x14ac:dyDescent="0.25">
      <c r="A146" s="24">
        <v>2005546</v>
      </c>
      <c r="B146" s="1">
        <v>192</v>
      </c>
      <c r="C146" s="1">
        <v>3463</v>
      </c>
      <c r="D146" s="1" t="s">
        <v>598</v>
      </c>
      <c r="E146" s="1">
        <v>4288</v>
      </c>
      <c r="F146" s="1" t="s">
        <v>300</v>
      </c>
      <c r="G146" s="1" t="s">
        <v>17</v>
      </c>
      <c r="H146" s="6">
        <v>15.5</v>
      </c>
      <c r="I146" s="1" t="s">
        <v>47</v>
      </c>
      <c r="J146" s="1" t="s">
        <v>60</v>
      </c>
      <c r="K146" s="1" t="s">
        <v>301</v>
      </c>
      <c r="L146" s="1" t="s">
        <v>21</v>
      </c>
      <c r="M146" s="9" t="s">
        <v>21</v>
      </c>
      <c r="N146" s="1"/>
      <c r="O146" s="12"/>
    </row>
    <row r="147" spans="1:15" x14ac:dyDescent="0.25">
      <c r="A147" s="24">
        <v>2005547</v>
      </c>
      <c r="B147" s="1">
        <v>192</v>
      </c>
      <c r="C147" s="1">
        <v>3463</v>
      </c>
      <c r="D147" s="1" t="s">
        <v>598</v>
      </c>
      <c r="E147" s="1">
        <v>4288</v>
      </c>
      <c r="F147" s="1" t="s">
        <v>300</v>
      </c>
      <c r="G147" s="1" t="s">
        <v>17</v>
      </c>
      <c r="H147" s="6">
        <v>15.5</v>
      </c>
      <c r="I147" s="1" t="s">
        <v>47</v>
      </c>
      <c r="J147" s="1" t="s">
        <v>60</v>
      </c>
      <c r="K147" s="1" t="s">
        <v>301</v>
      </c>
      <c r="L147" s="1" t="s">
        <v>21</v>
      </c>
      <c r="M147" s="9" t="s">
        <v>21</v>
      </c>
      <c r="N147" s="1"/>
      <c r="O147" s="12"/>
    </row>
    <row r="148" spans="1:15" x14ac:dyDescent="0.25">
      <c r="A148" s="24">
        <v>2005548</v>
      </c>
      <c r="B148" s="1">
        <v>192</v>
      </c>
      <c r="C148" s="1">
        <v>3463</v>
      </c>
      <c r="D148" s="1" t="s">
        <v>598</v>
      </c>
      <c r="E148" s="1">
        <v>4288</v>
      </c>
      <c r="F148" s="1" t="s">
        <v>300</v>
      </c>
      <c r="G148" s="1" t="s">
        <v>158</v>
      </c>
      <c r="H148" s="6">
        <v>15.5</v>
      </c>
      <c r="I148" s="1" t="s">
        <v>47</v>
      </c>
      <c r="J148" s="1" t="s">
        <v>60</v>
      </c>
      <c r="K148" s="1" t="s">
        <v>301</v>
      </c>
      <c r="L148" s="1" t="s">
        <v>21</v>
      </c>
      <c r="M148" s="9" t="s">
        <v>21</v>
      </c>
      <c r="N148" s="1"/>
      <c r="O148" s="12"/>
    </row>
    <row r="149" spans="1:15" x14ac:dyDescent="0.25">
      <c r="A149" s="24">
        <v>2005550</v>
      </c>
      <c r="B149" s="1">
        <v>192</v>
      </c>
      <c r="C149" s="1">
        <v>9015</v>
      </c>
      <c r="D149" s="1" t="s">
        <v>600</v>
      </c>
      <c r="E149" s="1">
        <v>4288</v>
      </c>
      <c r="F149" s="1" t="s">
        <v>300</v>
      </c>
      <c r="G149" s="1" t="s">
        <v>369</v>
      </c>
      <c r="H149" s="6">
        <v>77.5</v>
      </c>
      <c r="I149" s="1" t="s">
        <v>18</v>
      </c>
      <c r="J149" s="1" t="s">
        <v>60</v>
      </c>
      <c r="K149" s="1" t="s">
        <v>301</v>
      </c>
      <c r="L149" s="1" t="s">
        <v>21</v>
      </c>
      <c r="M149" s="9" t="s">
        <v>21</v>
      </c>
      <c r="N149" s="1"/>
      <c r="O149" s="12"/>
    </row>
    <row r="150" spans="1:15" x14ac:dyDescent="0.25">
      <c r="A150" s="24">
        <v>2005551</v>
      </c>
      <c r="B150" s="1">
        <v>192</v>
      </c>
      <c r="C150" s="1">
        <v>9015</v>
      </c>
      <c r="D150" s="1" t="s">
        <v>600</v>
      </c>
      <c r="E150" s="1">
        <v>4288</v>
      </c>
      <c r="F150" s="1" t="s">
        <v>300</v>
      </c>
      <c r="G150" s="1" t="s">
        <v>369</v>
      </c>
      <c r="H150" s="6">
        <v>31</v>
      </c>
      <c r="I150" s="1" t="s">
        <v>47</v>
      </c>
      <c r="J150" s="1" t="s">
        <v>60</v>
      </c>
      <c r="K150" s="1" t="s">
        <v>301</v>
      </c>
      <c r="L150" s="1" t="s">
        <v>21</v>
      </c>
      <c r="M150" s="9" t="s">
        <v>21</v>
      </c>
      <c r="N150" s="1"/>
      <c r="O150" s="12"/>
    </row>
    <row r="151" spans="1:15" x14ac:dyDescent="0.25">
      <c r="A151" s="24">
        <v>2005552</v>
      </c>
      <c r="B151" s="1">
        <v>192</v>
      </c>
      <c r="C151" s="1">
        <v>9015</v>
      </c>
      <c r="D151" s="1" t="s">
        <v>600</v>
      </c>
      <c r="E151" s="1">
        <v>4288</v>
      </c>
      <c r="F151" s="1" t="s">
        <v>300</v>
      </c>
      <c r="G151" s="1" t="s">
        <v>369</v>
      </c>
      <c r="H151" s="6">
        <v>31</v>
      </c>
      <c r="I151" s="1" t="s">
        <v>47</v>
      </c>
      <c r="J151" s="1" t="s">
        <v>60</v>
      </c>
      <c r="K151" s="1" t="s">
        <v>301</v>
      </c>
      <c r="L151" s="1" t="s">
        <v>21</v>
      </c>
      <c r="M151" s="9" t="s">
        <v>21</v>
      </c>
      <c r="N151" s="1"/>
      <c r="O151" s="12"/>
    </row>
    <row r="152" spans="1:15" x14ac:dyDescent="0.25">
      <c r="A152" s="24">
        <v>2900005</v>
      </c>
      <c r="B152" s="1">
        <v>192</v>
      </c>
      <c r="C152" s="1">
        <v>3480</v>
      </c>
      <c r="D152" s="1" t="s">
        <v>597</v>
      </c>
      <c r="E152" s="1">
        <v>4304</v>
      </c>
      <c r="F152" s="1" t="s">
        <v>286</v>
      </c>
      <c r="G152" s="1" t="s">
        <v>369</v>
      </c>
      <c r="H152" s="6">
        <v>50.75</v>
      </c>
      <c r="I152" s="1" t="s">
        <v>47</v>
      </c>
      <c r="J152" s="1" t="s">
        <v>70</v>
      </c>
      <c r="K152" s="1" t="s">
        <v>222</v>
      </c>
      <c r="L152" s="1" t="s">
        <v>21</v>
      </c>
      <c r="M152" s="9" t="s">
        <v>21</v>
      </c>
      <c r="N152" s="1" t="s">
        <v>288</v>
      </c>
      <c r="O152" s="12" t="s">
        <v>289</v>
      </c>
    </row>
    <row r="153" spans="1:15" x14ac:dyDescent="0.25">
      <c r="A153" s="24">
        <v>2900027</v>
      </c>
      <c r="B153" s="1">
        <v>192</v>
      </c>
      <c r="C153" s="1">
        <v>3480</v>
      </c>
      <c r="D153" s="1" t="s">
        <v>597</v>
      </c>
      <c r="E153" s="1">
        <v>4310</v>
      </c>
      <c r="F153" s="1" t="s">
        <v>374</v>
      </c>
      <c r="G153" s="1" t="s">
        <v>158</v>
      </c>
      <c r="H153" s="6">
        <v>72.5</v>
      </c>
      <c r="I153" s="1" t="s">
        <v>18</v>
      </c>
      <c r="J153" s="1" t="s">
        <v>70</v>
      </c>
      <c r="K153" s="1" t="s">
        <v>374</v>
      </c>
      <c r="L153" s="1" t="s">
        <v>21</v>
      </c>
      <c r="M153" s="9" t="s">
        <v>21</v>
      </c>
      <c r="N153" s="1" t="s">
        <v>375</v>
      </c>
      <c r="O153" s="12" t="s">
        <v>376</v>
      </c>
    </row>
    <row r="154" spans="1:15" x14ac:dyDescent="0.25">
      <c r="A154" s="24">
        <v>2900028</v>
      </c>
      <c r="B154" s="1">
        <v>192</v>
      </c>
      <c r="C154" s="1">
        <v>3480</v>
      </c>
      <c r="D154" s="1" t="s">
        <v>597</v>
      </c>
      <c r="E154" s="1">
        <v>4310</v>
      </c>
      <c r="F154" s="1" t="s">
        <v>374</v>
      </c>
      <c r="G154" s="1" t="s">
        <v>158</v>
      </c>
      <c r="H154" s="6">
        <v>72.5</v>
      </c>
      <c r="I154" s="1" t="s">
        <v>18</v>
      </c>
      <c r="J154" s="1" t="s">
        <v>70</v>
      </c>
      <c r="K154" s="1" t="s">
        <v>374</v>
      </c>
      <c r="L154" s="1" t="s">
        <v>21</v>
      </c>
      <c r="M154" s="9" t="s">
        <v>21</v>
      </c>
      <c r="N154" s="1" t="s">
        <v>375</v>
      </c>
      <c r="O154" s="12" t="s">
        <v>376</v>
      </c>
    </row>
    <row r="155" spans="1:15" x14ac:dyDescent="0.25">
      <c r="A155" s="24">
        <v>2900033</v>
      </c>
      <c r="B155" s="1">
        <v>192</v>
      </c>
      <c r="C155" s="1">
        <v>3480</v>
      </c>
      <c r="D155" s="1" t="s">
        <v>597</v>
      </c>
      <c r="E155" s="1">
        <v>4314</v>
      </c>
      <c r="F155" s="1" t="s">
        <v>71</v>
      </c>
      <c r="G155" s="1" t="s">
        <v>158</v>
      </c>
      <c r="H155" s="6">
        <v>72.5</v>
      </c>
      <c r="I155" s="1" t="s">
        <v>18</v>
      </c>
      <c r="J155" s="1" t="s">
        <v>70</v>
      </c>
      <c r="K155" s="1" t="s">
        <v>71</v>
      </c>
      <c r="L155" s="1" t="s">
        <v>21</v>
      </c>
      <c r="M155" s="9" t="s">
        <v>21</v>
      </c>
      <c r="N155" s="1" t="s">
        <v>183</v>
      </c>
      <c r="O155" s="12" t="s">
        <v>184</v>
      </c>
    </row>
    <row r="156" spans="1:15" x14ac:dyDescent="0.25">
      <c r="A156" s="24">
        <v>2900042</v>
      </c>
      <c r="B156" s="1">
        <v>192</v>
      </c>
      <c r="C156" s="1">
        <v>3480</v>
      </c>
      <c r="D156" s="1" t="s">
        <v>597</v>
      </c>
      <c r="E156" s="1">
        <v>4319</v>
      </c>
      <c r="F156" s="1" t="s">
        <v>350</v>
      </c>
      <c r="G156" s="1" t="s">
        <v>158</v>
      </c>
      <c r="H156" s="6">
        <v>50.75</v>
      </c>
      <c r="I156" s="1" t="s">
        <v>47</v>
      </c>
      <c r="J156" s="1" t="s">
        <v>70</v>
      </c>
      <c r="K156" s="1" t="s">
        <v>350</v>
      </c>
      <c r="L156" s="1" t="s">
        <v>21</v>
      </c>
      <c r="M156" s="9" t="s">
        <v>21</v>
      </c>
      <c r="N156" s="1" t="s">
        <v>445</v>
      </c>
      <c r="O156" s="12" t="s">
        <v>446</v>
      </c>
    </row>
    <row r="157" spans="1:15" x14ac:dyDescent="0.25">
      <c r="A157" s="24">
        <v>2900045</v>
      </c>
      <c r="B157" s="1">
        <v>192</v>
      </c>
      <c r="C157" s="1">
        <v>3480</v>
      </c>
      <c r="D157" s="1" t="s">
        <v>597</v>
      </c>
      <c r="E157" s="1">
        <v>4317</v>
      </c>
      <c r="F157" s="1" t="s">
        <v>447</v>
      </c>
      <c r="G157" s="1" t="s">
        <v>369</v>
      </c>
      <c r="H157" s="6">
        <v>50.75</v>
      </c>
      <c r="I157" s="1" t="s">
        <v>47</v>
      </c>
      <c r="J157" s="1" t="s">
        <v>70</v>
      </c>
      <c r="K157" s="1" t="s">
        <v>447</v>
      </c>
      <c r="L157" s="1" t="s">
        <v>21</v>
      </c>
      <c r="M157" s="9" t="s">
        <v>21</v>
      </c>
      <c r="N157" s="1" t="s">
        <v>351</v>
      </c>
      <c r="O157" s="12" t="s">
        <v>352</v>
      </c>
    </row>
    <row r="158" spans="1:15" x14ac:dyDescent="0.25">
      <c r="A158" s="24">
        <v>2900047</v>
      </c>
      <c r="B158" s="1">
        <v>192</v>
      </c>
      <c r="C158" s="1">
        <v>3480</v>
      </c>
      <c r="D158" s="1" t="s">
        <v>597</v>
      </c>
      <c r="E158" s="1">
        <v>4317</v>
      </c>
      <c r="F158" s="1" t="s">
        <v>447</v>
      </c>
      <c r="G158" s="1" t="s">
        <v>158</v>
      </c>
      <c r="H158" s="6">
        <v>50.75</v>
      </c>
      <c r="I158" s="1" t="s">
        <v>47</v>
      </c>
      <c r="J158" s="1" t="s">
        <v>70</v>
      </c>
      <c r="K158" s="1" t="s">
        <v>447</v>
      </c>
      <c r="L158" s="1" t="s">
        <v>21</v>
      </c>
      <c r="M158" s="9" t="s">
        <v>21</v>
      </c>
      <c r="N158" s="1" t="s">
        <v>351</v>
      </c>
      <c r="O158" s="12" t="s">
        <v>352</v>
      </c>
    </row>
    <row r="159" spans="1:15" x14ac:dyDescent="0.25">
      <c r="A159" s="24">
        <v>2900055</v>
      </c>
      <c r="B159" s="1">
        <v>192</v>
      </c>
      <c r="C159" s="1">
        <v>3480</v>
      </c>
      <c r="D159" s="1" t="s">
        <v>597</v>
      </c>
      <c r="E159" s="1">
        <v>4317</v>
      </c>
      <c r="F159" s="1" t="s">
        <v>447</v>
      </c>
      <c r="G159" s="1" t="s">
        <v>158</v>
      </c>
      <c r="H159" s="6">
        <v>50.75</v>
      </c>
      <c r="I159" s="1" t="s">
        <v>47</v>
      </c>
      <c r="J159" s="1" t="s">
        <v>70</v>
      </c>
      <c r="K159" s="1" t="s">
        <v>447</v>
      </c>
      <c r="L159" s="1" t="s">
        <v>21</v>
      </c>
      <c r="M159" s="9" t="s">
        <v>21</v>
      </c>
      <c r="N159" s="1" t="s">
        <v>351</v>
      </c>
      <c r="O159" s="12" t="s">
        <v>352</v>
      </c>
    </row>
    <row r="160" spans="1:15" x14ac:dyDescent="0.25">
      <c r="A160" s="24">
        <v>2900062</v>
      </c>
      <c r="B160" s="1">
        <v>192</v>
      </c>
      <c r="C160" s="1">
        <v>3480</v>
      </c>
      <c r="D160" s="1" t="s">
        <v>597</v>
      </c>
      <c r="E160" s="1">
        <v>4302</v>
      </c>
      <c r="F160" s="1" t="s">
        <v>180</v>
      </c>
      <c r="G160" s="1" t="s">
        <v>158</v>
      </c>
      <c r="H160" s="6">
        <v>50.75</v>
      </c>
      <c r="I160" s="1" t="s">
        <v>47</v>
      </c>
      <c r="J160" s="1" t="s">
        <v>70</v>
      </c>
      <c r="K160" s="1" t="s">
        <v>180</v>
      </c>
      <c r="L160" s="1" t="s">
        <v>21</v>
      </c>
      <c r="M160" s="9" t="s">
        <v>21</v>
      </c>
      <c r="N160" s="1" t="s">
        <v>478</v>
      </c>
      <c r="O160" s="12" t="s">
        <v>479</v>
      </c>
    </row>
    <row r="161" spans="1:15" x14ac:dyDescent="0.25">
      <c r="A161" s="24">
        <v>2900063</v>
      </c>
      <c r="B161" s="1">
        <v>192</v>
      </c>
      <c r="C161" s="1">
        <v>3480</v>
      </c>
      <c r="D161" s="1" t="s">
        <v>597</v>
      </c>
      <c r="E161" s="1">
        <v>4302</v>
      </c>
      <c r="F161" s="1" t="s">
        <v>180</v>
      </c>
      <c r="G161" s="1" t="s">
        <v>158</v>
      </c>
      <c r="H161" s="6">
        <v>50.75</v>
      </c>
      <c r="I161" s="1" t="s">
        <v>47</v>
      </c>
      <c r="J161" s="1" t="s">
        <v>70</v>
      </c>
      <c r="K161" s="1" t="s">
        <v>180</v>
      </c>
      <c r="L161" s="1" t="s">
        <v>21</v>
      </c>
      <c r="M161" s="9" t="s">
        <v>21</v>
      </c>
      <c r="N161" s="1" t="s">
        <v>478</v>
      </c>
      <c r="O161" s="12" t="s">
        <v>479</v>
      </c>
    </row>
    <row r="162" spans="1:15" ht="60" x14ac:dyDescent="0.25">
      <c r="A162" s="24">
        <v>2900207</v>
      </c>
      <c r="B162" s="1">
        <v>192</v>
      </c>
      <c r="C162" s="1">
        <v>3481</v>
      </c>
      <c r="D162" s="1" t="s">
        <v>575</v>
      </c>
      <c r="E162" s="1">
        <v>1941</v>
      </c>
      <c r="F162" s="1" t="s">
        <v>467</v>
      </c>
      <c r="G162" s="1" t="s">
        <v>41</v>
      </c>
      <c r="H162" s="6">
        <v>72.5</v>
      </c>
      <c r="I162" s="1" t="s">
        <v>18</v>
      </c>
      <c r="J162" s="1" t="s">
        <v>394</v>
      </c>
      <c r="K162" s="1" t="s">
        <v>144</v>
      </c>
      <c r="L162" s="1" t="s">
        <v>21</v>
      </c>
      <c r="M162" s="9" t="s">
        <v>663</v>
      </c>
      <c r="N162" s="1" t="s">
        <v>351</v>
      </c>
      <c r="O162" s="12" t="s">
        <v>469</v>
      </c>
    </row>
    <row r="163" spans="1:15" x14ac:dyDescent="0.25">
      <c r="A163" s="24">
        <v>2900229</v>
      </c>
      <c r="B163" s="1">
        <v>192</v>
      </c>
      <c r="C163" s="1">
        <v>6386</v>
      </c>
      <c r="D163" s="1" t="s">
        <v>578</v>
      </c>
      <c r="E163" s="1">
        <v>2906</v>
      </c>
      <c r="F163" s="1" t="s">
        <v>579</v>
      </c>
      <c r="G163" s="1" t="s">
        <v>17</v>
      </c>
      <c r="H163" s="6">
        <v>31</v>
      </c>
      <c r="I163" s="1" t="s">
        <v>47</v>
      </c>
      <c r="J163" s="1" t="s">
        <v>292</v>
      </c>
      <c r="K163" s="1" t="s">
        <v>265</v>
      </c>
      <c r="L163" s="1" t="s">
        <v>21</v>
      </c>
      <c r="M163" s="9" t="s">
        <v>21</v>
      </c>
      <c r="N163" s="1" t="s">
        <v>580</v>
      </c>
      <c r="O163" s="12" t="s">
        <v>581</v>
      </c>
    </row>
    <row r="164" spans="1:15" ht="30" x14ac:dyDescent="0.25">
      <c r="A164" s="24">
        <v>2900262</v>
      </c>
      <c r="B164" s="1">
        <v>192</v>
      </c>
      <c r="C164" s="1">
        <v>3463</v>
      </c>
      <c r="D164" s="1" t="s">
        <v>598</v>
      </c>
      <c r="E164" s="1">
        <v>4229</v>
      </c>
      <c r="F164" s="1" t="s">
        <v>120</v>
      </c>
      <c r="G164" s="1" t="s">
        <v>92</v>
      </c>
      <c r="H164" s="6">
        <v>77.5</v>
      </c>
      <c r="I164" s="1" t="s">
        <v>18</v>
      </c>
      <c r="J164" s="1" t="s">
        <v>60</v>
      </c>
      <c r="K164" s="1" t="s">
        <v>121</v>
      </c>
      <c r="L164" s="1" t="s">
        <v>21</v>
      </c>
      <c r="M164" s="9" t="s">
        <v>664</v>
      </c>
      <c r="N164" s="1" t="s">
        <v>122</v>
      </c>
      <c r="O164" s="12" t="s">
        <v>123</v>
      </c>
    </row>
    <row r="165" spans="1:15" ht="45" x14ac:dyDescent="0.25">
      <c r="A165" s="24">
        <v>2900285</v>
      </c>
      <c r="B165" s="1">
        <v>192</v>
      </c>
      <c r="C165" s="1">
        <v>3463</v>
      </c>
      <c r="D165" s="1" t="s">
        <v>598</v>
      </c>
      <c r="E165" s="1">
        <v>4227</v>
      </c>
      <c r="F165" s="1" t="s">
        <v>601</v>
      </c>
      <c r="G165" s="1" t="s">
        <v>41</v>
      </c>
      <c r="H165" s="6">
        <v>77.5</v>
      </c>
      <c r="I165" s="1" t="s">
        <v>18</v>
      </c>
      <c r="J165" s="1" t="s">
        <v>60</v>
      </c>
      <c r="K165" s="1" t="s">
        <v>602</v>
      </c>
      <c r="L165" s="1" t="s">
        <v>21</v>
      </c>
      <c r="M165" s="9" t="s">
        <v>665</v>
      </c>
      <c r="N165" s="1" t="s">
        <v>603</v>
      </c>
      <c r="O165" s="12" t="s">
        <v>604</v>
      </c>
    </row>
    <row r="166" spans="1:15" x14ac:dyDescent="0.25">
      <c r="A166" s="24">
        <v>2900375</v>
      </c>
      <c r="B166" s="1">
        <v>192</v>
      </c>
      <c r="C166" s="1">
        <v>3480</v>
      </c>
      <c r="D166" s="1" t="s">
        <v>597</v>
      </c>
      <c r="E166" s="1">
        <v>4314</v>
      </c>
      <c r="F166" s="1" t="s">
        <v>71</v>
      </c>
      <c r="G166" s="1" t="s">
        <v>158</v>
      </c>
      <c r="H166" s="6">
        <v>72.5</v>
      </c>
      <c r="I166" s="1" t="s">
        <v>18</v>
      </c>
      <c r="J166" s="1" t="s">
        <v>70</v>
      </c>
      <c r="K166" s="1" t="s">
        <v>71</v>
      </c>
      <c r="L166" s="1" t="s">
        <v>21</v>
      </c>
      <c r="M166" s="9" t="s">
        <v>21</v>
      </c>
      <c r="N166" s="1" t="s">
        <v>183</v>
      </c>
      <c r="O166" s="12" t="s">
        <v>184</v>
      </c>
    </row>
    <row r="167" spans="1:15" x14ac:dyDescent="0.25">
      <c r="A167" s="24">
        <v>2900376</v>
      </c>
      <c r="B167" s="1">
        <v>192</v>
      </c>
      <c r="C167" s="1">
        <v>3480</v>
      </c>
      <c r="D167" s="1" t="s">
        <v>597</v>
      </c>
      <c r="E167" s="1">
        <v>4314</v>
      </c>
      <c r="F167" s="1" t="s">
        <v>71</v>
      </c>
      <c r="G167" s="1" t="s">
        <v>158</v>
      </c>
      <c r="H167" s="6">
        <v>72.5</v>
      </c>
      <c r="I167" s="1" t="s">
        <v>18</v>
      </c>
      <c r="J167" s="1" t="s">
        <v>70</v>
      </c>
      <c r="K167" s="1" t="s">
        <v>71</v>
      </c>
      <c r="L167" s="1" t="s">
        <v>21</v>
      </c>
      <c r="M167" s="9" t="s">
        <v>21</v>
      </c>
      <c r="N167" s="1" t="s">
        <v>183</v>
      </c>
      <c r="O167" s="12" t="s">
        <v>184</v>
      </c>
    </row>
    <row r="168" spans="1:15" x14ac:dyDescent="0.25">
      <c r="A168" s="24">
        <v>2900381</v>
      </c>
      <c r="B168" s="1">
        <v>192</v>
      </c>
      <c r="C168" s="1">
        <v>3480</v>
      </c>
      <c r="D168" s="1" t="s">
        <v>597</v>
      </c>
      <c r="E168" s="1">
        <v>4314</v>
      </c>
      <c r="F168" s="1" t="s">
        <v>71</v>
      </c>
      <c r="G168" s="1" t="s">
        <v>369</v>
      </c>
      <c r="H168" s="6">
        <v>72.5</v>
      </c>
      <c r="I168" s="1" t="s">
        <v>18</v>
      </c>
      <c r="J168" s="1" t="s">
        <v>70</v>
      </c>
      <c r="K168" s="1" t="s">
        <v>71</v>
      </c>
      <c r="L168" s="1" t="s">
        <v>21</v>
      </c>
      <c r="M168" s="9" t="s">
        <v>21</v>
      </c>
      <c r="N168" s="1" t="s">
        <v>183</v>
      </c>
      <c r="O168" s="12" t="s">
        <v>184</v>
      </c>
    </row>
    <row r="169" spans="1:15" x14ac:dyDescent="0.25">
      <c r="A169" s="24">
        <v>2900429</v>
      </c>
      <c r="B169" s="1">
        <v>192</v>
      </c>
      <c r="C169" s="1">
        <v>3244</v>
      </c>
      <c r="D169" s="1" t="s">
        <v>666</v>
      </c>
      <c r="E169" s="1">
        <v>1940</v>
      </c>
      <c r="F169" s="1" t="s">
        <v>428</v>
      </c>
      <c r="G169" s="1" t="s">
        <v>369</v>
      </c>
      <c r="H169" s="6">
        <v>50.75</v>
      </c>
      <c r="I169" s="1" t="s">
        <v>47</v>
      </c>
      <c r="J169" s="1" t="s">
        <v>394</v>
      </c>
      <c r="K169" s="1" t="s">
        <v>265</v>
      </c>
      <c r="L169" s="1" t="s">
        <v>21</v>
      </c>
      <c r="M169" s="9" t="s">
        <v>21</v>
      </c>
      <c r="N169" s="1" t="s">
        <v>431</v>
      </c>
      <c r="O169" s="12" t="s">
        <v>43</v>
      </c>
    </row>
    <row r="170" spans="1:15" ht="30" x14ac:dyDescent="0.25">
      <c r="A170" s="24">
        <v>2900442</v>
      </c>
      <c r="B170" s="1">
        <v>192</v>
      </c>
      <c r="C170" s="1">
        <v>3480</v>
      </c>
      <c r="D170" s="1" t="s">
        <v>597</v>
      </c>
      <c r="E170" s="1">
        <v>4417</v>
      </c>
      <c r="F170" s="1" t="s">
        <v>419</v>
      </c>
      <c r="G170" s="1" t="s">
        <v>92</v>
      </c>
      <c r="H170" s="6">
        <v>50.75</v>
      </c>
      <c r="I170" s="1" t="s">
        <v>47</v>
      </c>
      <c r="J170" s="1" t="s">
        <v>26</v>
      </c>
      <c r="K170" s="1" t="s">
        <v>265</v>
      </c>
      <c r="L170" s="1" t="s">
        <v>21</v>
      </c>
      <c r="M170" s="9" t="s">
        <v>667</v>
      </c>
      <c r="N170" s="1" t="s">
        <v>420</v>
      </c>
      <c r="O170" s="12" t="s">
        <v>82</v>
      </c>
    </row>
    <row r="171" spans="1:15" x14ac:dyDescent="0.25">
      <c r="A171" s="24">
        <v>2900450</v>
      </c>
      <c r="B171" s="1">
        <v>192</v>
      </c>
      <c r="C171" s="1">
        <v>3480</v>
      </c>
      <c r="D171" s="1" t="s">
        <v>597</v>
      </c>
      <c r="E171" s="1">
        <v>4315</v>
      </c>
      <c r="F171" s="1" t="s">
        <v>443</v>
      </c>
      <c r="G171" s="1" t="s">
        <v>158</v>
      </c>
      <c r="H171" s="6">
        <v>72.5</v>
      </c>
      <c r="I171" s="1" t="s">
        <v>18</v>
      </c>
      <c r="J171" s="1" t="s">
        <v>70</v>
      </c>
      <c r="K171" s="1" t="s">
        <v>443</v>
      </c>
      <c r="L171" s="1" t="s">
        <v>21</v>
      </c>
      <c r="M171" s="9" t="s">
        <v>21</v>
      </c>
      <c r="N171" s="1" t="s">
        <v>309</v>
      </c>
      <c r="O171" s="12" t="s">
        <v>226</v>
      </c>
    </row>
    <row r="172" spans="1:15" x14ac:dyDescent="0.25">
      <c r="A172" s="24">
        <v>2900460</v>
      </c>
      <c r="B172" s="1">
        <v>192</v>
      </c>
      <c r="C172" s="1">
        <v>3480</v>
      </c>
      <c r="D172" s="1" t="s">
        <v>597</v>
      </c>
      <c r="E172" s="1">
        <v>4302</v>
      </c>
      <c r="F172" s="1" t="s">
        <v>180</v>
      </c>
      <c r="G172" s="1" t="s">
        <v>158</v>
      </c>
      <c r="H172" s="6">
        <v>72.5</v>
      </c>
      <c r="I172" s="1" t="s">
        <v>18</v>
      </c>
      <c r="J172" s="1" t="s">
        <v>70</v>
      </c>
      <c r="K172" s="1" t="s">
        <v>180</v>
      </c>
      <c r="L172" s="1" t="s">
        <v>21</v>
      </c>
      <c r="M172" s="9" t="s">
        <v>21</v>
      </c>
      <c r="N172" s="1" t="s">
        <v>478</v>
      </c>
      <c r="O172" s="12" t="s">
        <v>479</v>
      </c>
    </row>
    <row r="173" spans="1:15" x14ac:dyDescent="0.25">
      <c r="A173" s="24">
        <v>2900463</v>
      </c>
      <c r="B173" s="1">
        <v>192</v>
      </c>
      <c r="C173" s="1">
        <v>3480</v>
      </c>
      <c r="D173" s="1" t="s">
        <v>597</v>
      </c>
      <c r="E173" s="1">
        <v>4302</v>
      </c>
      <c r="F173" s="1" t="s">
        <v>180</v>
      </c>
      <c r="G173" s="1" t="s">
        <v>158</v>
      </c>
      <c r="H173" s="6">
        <v>50.75</v>
      </c>
      <c r="I173" s="1" t="s">
        <v>47</v>
      </c>
      <c r="J173" s="1" t="s">
        <v>70</v>
      </c>
      <c r="K173" s="1" t="s">
        <v>180</v>
      </c>
      <c r="L173" s="1" t="s">
        <v>21</v>
      </c>
      <c r="M173" s="9" t="s">
        <v>21</v>
      </c>
      <c r="N173" s="1" t="s">
        <v>478</v>
      </c>
      <c r="O173" s="12" t="s">
        <v>479</v>
      </c>
    </row>
    <row r="174" spans="1:15" x14ac:dyDescent="0.25">
      <c r="A174" s="24">
        <v>2900464</v>
      </c>
      <c r="B174" s="1">
        <v>192</v>
      </c>
      <c r="C174" s="1">
        <v>3480</v>
      </c>
      <c r="D174" s="1" t="s">
        <v>597</v>
      </c>
      <c r="E174" s="1">
        <v>4302</v>
      </c>
      <c r="F174" s="1" t="s">
        <v>180</v>
      </c>
      <c r="G174" s="1" t="s">
        <v>158</v>
      </c>
      <c r="H174" s="6">
        <v>50.75</v>
      </c>
      <c r="I174" s="1" t="s">
        <v>47</v>
      </c>
      <c r="J174" s="1" t="s">
        <v>70</v>
      </c>
      <c r="K174" s="1" t="s">
        <v>180</v>
      </c>
      <c r="L174" s="1" t="s">
        <v>21</v>
      </c>
      <c r="M174" s="9" t="s">
        <v>21</v>
      </c>
      <c r="N174" s="1" t="s">
        <v>478</v>
      </c>
      <c r="O174" s="12" t="s">
        <v>479</v>
      </c>
    </row>
    <row r="175" spans="1:15" x14ac:dyDescent="0.25">
      <c r="A175" s="24">
        <v>2900467</v>
      </c>
      <c r="B175" s="1">
        <v>192</v>
      </c>
      <c r="C175" s="1">
        <v>3480</v>
      </c>
      <c r="D175" s="1" t="s">
        <v>597</v>
      </c>
      <c r="E175" s="1">
        <v>4302</v>
      </c>
      <c r="F175" s="1" t="s">
        <v>180</v>
      </c>
      <c r="G175" s="1" t="s">
        <v>158</v>
      </c>
      <c r="H175" s="6">
        <v>50.75</v>
      </c>
      <c r="I175" s="1" t="s">
        <v>47</v>
      </c>
      <c r="J175" s="1" t="s">
        <v>70</v>
      </c>
      <c r="K175" s="1" t="s">
        <v>180</v>
      </c>
      <c r="L175" s="1" t="s">
        <v>21</v>
      </c>
      <c r="M175" s="9" t="s">
        <v>21</v>
      </c>
      <c r="N175" s="1" t="s">
        <v>478</v>
      </c>
      <c r="O175" s="12" t="s">
        <v>479</v>
      </c>
    </row>
    <row r="176" spans="1:15" x14ac:dyDescent="0.25">
      <c r="A176" s="24">
        <v>2900468</v>
      </c>
      <c r="B176" s="1">
        <v>192</v>
      </c>
      <c r="C176" s="1">
        <v>3480</v>
      </c>
      <c r="D176" s="1" t="s">
        <v>597</v>
      </c>
      <c r="E176" s="1">
        <v>4302</v>
      </c>
      <c r="F176" s="1" t="s">
        <v>180</v>
      </c>
      <c r="G176" s="1" t="s">
        <v>158</v>
      </c>
      <c r="H176" s="6">
        <v>50.75</v>
      </c>
      <c r="I176" s="1" t="s">
        <v>47</v>
      </c>
      <c r="J176" s="1" t="s">
        <v>70</v>
      </c>
      <c r="K176" s="1" t="s">
        <v>180</v>
      </c>
      <c r="L176" s="1" t="s">
        <v>21</v>
      </c>
      <c r="M176" s="9" t="s">
        <v>21</v>
      </c>
      <c r="N176" s="1" t="s">
        <v>478</v>
      </c>
      <c r="O176" s="12" t="s">
        <v>479</v>
      </c>
    </row>
    <row r="177" spans="1:15" x14ac:dyDescent="0.25">
      <c r="A177" s="24">
        <v>2900469</v>
      </c>
      <c r="B177" s="1">
        <v>192</v>
      </c>
      <c r="C177" s="1">
        <v>3480</v>
      </c>
      <c r="D177" s="1" t="s">
        <v>597</v>
      </c>
      <c r="E177" s="1">
        <v>4302</v>
      </c>
      <c r="F177" s="1" t="s">
        <v>180</v>
      </c>
      <c r="G177" s="1" t="s">
        <v>158</v>
      </c>
      <c r="H177" s="6">
        <v>50.75</v>
      </c>
      <c r="I177" s="1" t="s">
        <v>47</v>
      </c>
      <c r="J177" s="1" t="s">
        <v>70</v>
      </c>
      <c r="K177" s="1" t="s">
        <v>180</v>
      </c>
      <c r="L177" s="1" t="s">
        <v>21</v>
      </c>
      <c r="M177" s="9" t="s">
        <v>21</v>
      </c>
      <c r="N177" s="1" t="s">
        <v>478</v>
      </c>
      <c r="O177" s="12" t="s">
        <v>479</v>
      </c>
    </row>
    <row r="178" spans="1:15" x14ac:dyDescent="0.25">
      <c r="A178" s="24">
        <v>2900505</v>
      </c>
      <c r="B178" s="1">
        <v>192</v>
      </c>
      <c r="C178" s="1">
        <v>3480</v>
      </c>
      <c r="D178" s="1" t="s">
        <v>597</v>
      </c>
      <c r="E178" s="1">
        <v>4319</v>
      </c>
      <c r="F178" s="1" t="s">
        <v>350</v>
      </c>
      <c r="G178" s="1" t="s">
        <v>158</v>
      </c>
      <c r="H178" s="6">
        <v>72.5</v>
      </c>
      <c r="I178" s="1" t="s">
        <v>18</v>
      </c>
      <c r="J178" s="1" t="s">
        <v>70</v>
      </c>
      <c r="K178" s="1" t="s">
        <v>350</v>
      </c>
      <c r="L178" s="1" t="s">
        <v>21</v>
      </c>
      <c r="M178" s="9" t="s">
        <v>21</v>
      </c>
      <c r="N178" s="1" t="s">
        <v>445</v>
      </c>
      <c r="O178" s="12" t="s">
        <v>446</v>
      </c>
    </row>
    <row r="179" spans="1:15" x14ac:dyDescent="0.25">
      <c r="A179" s="24">
        <v>2900507</v>
      </c>
      <c r="B179" s="1">
        <v>192</v>
      </c>
      <c r="C179" s="1">
        <v>3480</v>
      </c>
      <c r="D179" s="1" t="s">
        <v>597</v>
      </c>
      <c r="E179" s="1">
        <v>4306</v>
      </c>
      <c r="F179" s="1" t="s">
        <v>204</v>
      </c>
      <c r="G179" s="1" t="s">
        <v>158</v>
      </c>
      <c r="H179" s="6">
        <v>72.5</v>
      </c>
      <c r="I179" s="1" t="s">
        <v>18</v>
      </c>
      <c r="J179" s="1" t="s">
        <v>70</v>
      </c>
      <c r="K179" s="1" t="s">
        <v>204</v>
      </c>
      <c r="L179" s="1" t="s">
        <v>21</v>
      </c>
      <c r="M179" s="9" t="s">
        <v>21</v>
      </c>
      <c r="N179" s="1" t="s">
        <v>668</v>
      </c>
      <c r="O179" s="12" t="s">
        <v>484</v>
      </c>
    </row>
    <row r="180" spans="1:15" x14ac:dyDescent="0.25">
      <c r="A180" s="24">
        <v>2900517</v>
      </c>
      <c r="B180" s="1">
        <v>192</v>
      </c>
      <c r="C180" s="14">
        <v>3480</v>
      </c>
      <c r="D180" s="14" t="s">
        <v>597</v>
      </c>
      <c r="E180" s="14">
        <v>4302</v>
      </c>
      <c r="F180" s="14" t="s">
        <v>180</v>
      </c>
      <c r="G180" s="14" t="s">
        <v>369</v>
      </c>
      <c r="H180" s="43">
        <v>50.75</v>
      </c>
      <c r="I180" s="14" t="s">
        <v>47</v>
      </c>
      <c r="J180" s="14" t="s">
        <v>70</v>
      </c>
      <c r="K180" s="14" t="s">
        <v>180</v>
      </c>
      <c r="L180" s="1" t="s">
        <v>21</v>
      </c>
      <c r="M180" s="9" t="s">
        <v>21</v>
      </c>
      <c r="N180" s="1" t="s">
        <v>478</v>
      </c>
      <c r="O180" s="12" t="s">
        <v>479</v>
      </c>
    </row>
    <row r="181" spans="1:15" x14ac:dyDescent="0.25">
      <c r="A181" s="42">
        <v>2003662</v>
      </c>
      <c r="B181" s="19">
        <v>192</v>
      </c>
      <c r="C181" s="39">
        <v>3480</v>
      </c>
      <c r="D181" s="39" t="s">
        <v>597</v>
      </c>
      <c r="E181" s="39">
        <v>4306</v>
      </c>
      <c r="F181" s="39" t="s">
        <v>204</v>
      </c>
      <c r="G181" s="39" t="s">
        <v>17</v>
      </c>
      <c r="H181" s="39" t="s">
        <v>669</v>
      </c>
      <c r="I181" s="39" t="s">
        <v>47</v>
      </c>
      <c r="J181" s="39" t="s">
        <v>70</v>
      </c>
      <c r="K181" s="39" t="s">
        <v>204</v>
      </c>
      <c r="L181" s="13"/>
      <c r="M181" s="23"/>
      <c r="N181" s="14" t="s">
        <v>668</v>
      </c>
      <c r="O181" s="19" t="s">
        <v>484</v>
      </c>
    </row>
    <row r="182" spans="1:15" x14ac:dyDescent="0.25">
      <c r="A182" s="42">
        <v>2000799</v>
      </c>
      <c r="B182" s="39">
        <v>192</v>
      </c>
      <c r="C182" s="39">
        <v>3588</v>
      </c>
      <c r="D182" s="39" t="s">
        <v>589</v>
      </c>
      <c r="E182" s="39">
        <v>4334</v>
      </c>
      <c r="F182" s="39" t="s">
        <v>485</v>
      </c>
      <c r="G182" s="39" t="s">
        <v>17</v>
      </c>
      <c r="H182" s="39">
        <v>49</v>
      </c>
      <c r="I182" s="39" t="s">
        <v>47</v>
      </c>
      <c r="J182" s="39" t="s">
        <v>53</v>
      </c>
      <c r="K182" s="39" t="s">
        <v>54</v>
      </c>
      <c r="L182" s="13" t="s">
        <v>27</v>
      </c>
      <c r="M182" s="23"/>
      <c r="N182" s="14" t="s">
        <v>670</v>
      </c>
      <c r="O182" s="19" t="s">
        <v>671</v>
      </c>
    </row>
    <row r="183" spans="1:15" x14ac:dyDescent="0.25">
      <c r="A183" s="42">
        <v>2001279</v>
      </c>
      <c r="B183" s="39">
        <v>192</v>
      </c>
      <c r="C183" s="39">
        <v>3588</v>
      </c>
      <c r="D183" s="39" t="s">
        <v>589</v>
      </c>
      <c r="E183" s="39">
        <v>4343</v>
      </c>
      <c r="F183" s="39" t="s">
        <v>590</v>
      </c>
      <c r="G183" s="39" t="s">
        <v>158</v>
      </c>
      <c r="H183" s="39">
        <v>42</v>
      </c>
      <c r="I183" s="39" t="s">
        <v>47</v>
      </c>
      <c r="J183" s="39" t="s">
        <v>53</v>
      </c>
      <c r="K183" s="39" t="s">
        <v>595</v>
      </c>
      <c r="L183" s="13"/>
      <c r="M183" s="23"/>
      <c r="N183" s="14" t="s">
        <v>309</v>
      </c>
      <c r="O183" s="19" t="s">
        <v>591</v>
      </c>
    </row>
    <row r="184" spans="1:15" x14ac:dyDescent="0.25">
      <c r="A184" s="42">
        <v>2003446</v>
      </c>
      <c r="B184" s="36">
        <v>192</v>
      </c>
      <c r="C184" s="39">
        <v>6386</v>
      </c>
      <c r="D184" s="39" t="s">
        <v>578</v>
      </c>
      <c r="E184" s="39">
        <v>2906</v>
      </c>
      <c r="F184" s="39" t="s">
        <v>579</v>
      </c>
      <c r="G184" s="39" t="s">
        <v>17</v>
      </c>
      <c r="H184" s="39" t="s">
        <v>672</v>
      </c>
      <c r="I184" s="39" t="s">
        <v>47</v>
      </c>
      <c r="J184" s="39" t="s">
        <v>292</v>
      </c>
      <c r="K184" s="39" t="s">
        <v>144</v>
      </c>
      <c r="L184" s="13"/>
      <c r="M184" s="23"/>
      <c r="N184" s="14" t="s">
        <v>628</v>
      </c>
      <c r="O184" s="19" t="s">
        <v>119</v>
      </c>
    </row>
    <row r="185" spans="1:15" x14ac:dyDescent="0.25">
      <c r="A185" s="42">
        <v>2005178</v>
      </c>
      <c r="B185" s="19">
        <v>192</v>
      </c>
      <c r="C185" s="39">
        <v>3478</v>
      </c>
      <c r="D185" s="39" t="s">
        <v>651</v>
      </c>
      <c r="E185" s="39">
        <v>4341</v>
      </c>
      <c r="F185" s="39" t="s">
        <v>656</v>
      </c>
      <c r="G185" s="39" t="s">
        <v>17</v>
      </c>
      <c r="H185" s="39">
        <v>49</v>
      </c>
      <c r="I185" s="39" t="s">
        <v>47</v>
      </c>
      <c r="J185" s="39" t="s">
        <v>53</v>
      </c>
      <c r="K185" s="39" t="s">
        <v>84</v>
      </c>
      <c r="L185" s="13" t="s">
        <v>27</v>
      </c>
      <c r="M185" s="23"/>
      <c r="N185" s="14" t="s">
        <v>160</v>
      </c>
      <c r="O185" s="19" t="s">
        <v>250</v>
      </c>
    </row>
    <row r="186" spans="1:15" x14ac:dyDescent="0.25">
      <c r="A186" s="42">
        <v>2005549</v>
      </c>
      <c r="B186" s="39">
        <v>192</v>
      </c>
      <c r="C186" s="39">
        <v>9015</v>
      </c>
      <c r="D186" s="39" t="s">
        <v>600</v>
      </c>
      <c r="E186" s="39">
        <v>4288</v>
      </c>
      <c r="F186" s="39" t="s">
        <v>301</v>
      </c>
      <c r="G186" s="39" t="s">
        <v>369</v>
      </c>
      <c r="H186" s="39" t="s">
        <v>93</v>
      </c>
      <c r="I186" s="39" t="s">
        <v>18</v>
      </c>
      <c r="J186" s="39" t="s">
        <v>60</v>
      </c>
      <c r="K186" s="39" t="s">
        <v>301</v>
      </c>
      <c r="L186" s="13"/>
      <c r="M186" s="23"/>
      <c r="N186" s="14" t="s">
        <v>673</v>
      </c>
      <c r="O186" s="19" t="s">
        <v>674</v>
      </c>
    </row>
    <row r="187" spans="1:15" x14ac:dyDescent="0.25">
      <c r="A187" s="42">
        <v>2005569</v>
      </c>
      <c r="B187" s="36">
        <v>192</v>
      </c>
      <c r="C187" s="36">
        <v>9070</v>
      </c>
      <c r="D187" s="36" t="s">
        <v>585</v>
      </c>
      <c r="E187" s="36">
        <v>2801</v>
      </c>
      <c r="F187" s="36" t="s">
        <v>586</v>
      </c>
      <c r="G187" s="36" t="s">
        <v>17</v>
      </c>
      <c r="H187" s="36" t="s">
        <v>588</v>
      </c>
      <c r="I187" s="36" t="s">
        <v>47</v>
      </c>
      <c r="J187" s="36" t="s">
        <v>587</v>
      </c>
      <c r="K187" s="36" t="s">
        <v>498</v>
      </c>
      <c r="L187" s="13"/>
      <c r="M187" s="23"/>
      <c r="N187" s="14" t="s">
        <v>675</v>
      </c>
      <c r="O187" s="19" t="s">
        <v>176</v>
      </c>
    </row>
    <row r="188" spans="1:15" x14ac:dyDescent="0.25">
      <c r="A188" s="57">
        <v>2003923</v>
      </c>
      <c r="B188" s="14">
        <v>192</v>
      </c>
      <c r="C188" s="14">
        <v>3480</v>
      </c>
      <c r="D188" s="14" t="s">
        <v>597</v>
      </c>
      <c r="E188" s="14">
        <v>4312</v>
      </c>
      <c r="F188" s="14" t="s">
        <v>439</v>
      </c>
      <c r="G188" s="14" t="s">
        <v>158</v>
      </c>
      <c r="H188" s="43">
        <v>72.5</v>
      </c>
      <c r="I188" s="14" t="s">
        <v>18</v>
      </c>
      <c r="J188" s="14" t="s">
        <v>70</v>
      </c>
      <c r="K188" s="14" t="s">
        <v>440</v>
      </c>
      <c r="L188" s="14"/>
      <c r="M188" s="23"/>
      <c r="N188" s="14" t="s">
        <v>777</v>
      </c>
      <c r="O188" s="19" t="s">
        <v>778</v>
      </c>
    </row>
  </sheetData>
  <sheetProtection algorithmName="SHA-512" hashValue="h/nGRf0vlXUUiV9TxQDQG5yw1efA0N+vz9e835TSLScp1pOSkDGU9QU3fSE/Sq8iSqGWhTffkRcPyhseE2NbRg==" saltValue="xrkn3utKgc5JyaoSKNtThw==" spinCount="100000" sheet="1" objects="1" scenarios="1" sort="0" autoFilter="0"/>
  <conditionalFormatting sqref="D1:XFD1">
    <cfRule type="duplicateValues" dxfId="7" priority="7"/>
  </conditionalFormatting>
  <conditionalFormatting sqref="A2:A1048576">
    <cfRule type="duplicateValues" dxfId="6" priority="1"/>
  </conditionalFormatting>
  <conditionalFormatting sqref="D1:K1">
    <cfRule type="duplicateValues" dxfId="5" priority="576"/>
  </conditionalFormatting>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41"/>
  <sheetViews>
    <sheetView showGridLines="0" zoomScale="70" zoomScaleNormal="70" workbookViewId="0">
      <selection activeCell="D8" sqref="D8"/>
    </sheetView>
  </sheetViews>
  <sheetFormatPr baseColWidth="10" defaultColWidth="11.42578125" defaultRowHeight="15" x14ac:dyDescent="0.25"/>
  <cols>
    <col min="1" max="1" width="18" bestFit="1" customWidth="1"/>
    <col min="2" max="2" width="12.7109375" customWidth="1"/>
    <col min="3" max="3" width="11.28515625" customWidth="1"/>
    <col min="4" max="4" width="21.7109375" bestFit="1" customWidth="1"/>
    <col min="5" max="5" width="16.28515625" customWidth="1"/>
    <col min="6" max="6" width="23" bestFit="1" customWidth="1"/>
    <col min="7" max="7" width="19.7109375" bestFit="1" customWidth="1"/>
    <col min="8" max="8" width="9.7109375" customWidth="1"/>
    <col min="9" max="9" width="10.5703125" bestFit="1" customWidth="1"/>
    <col min="10" max="10" width="19.42578125" customWidth="1"/>
    <col min="11" max="11" width="21.7109375" bestFit="1" customWidth="1"/>
    <col min="12" max="12" width="71.28515625" bestFit="1" customWidth="1"/>
    <col min="13" max="13" width="28.7109375" bestFit="1" customWidth="1"/>
    <col min="14" max="14" width="15.7109375" bestFit="1" customWidth="1"/>
    <col min="15" max="15" width="17.42578125" bestFit="1" customWidth="1"/>
  </cols>
  <sheetData>
    <row r="1" spans="1:15" x14ac:dyDescent="0.25">
      <c r="A1" s="44" t="s">
        <v>0</v>
      </c>
      <c r="B1" s="45" t="s">
        <v>1</v>
      </c>
      <c r="C1" s="45" t="s">
        <v>2</v>
      </c>
      <c r="D1" s="45" t="s">
        <v>3</v>
      </c>
      <c r="E1" s="45" t="s">
        <v>4</v>
      </c>
      <c r="F1" s="45" t="s">
        <v>5</v>
      </c>
      <c r="G1" s="45" t="s">
        <v>6</v>
      </c>
      <c r="H1" s="45" t="s">
        <v>7</v>
      </c>
      <c r="I1" s="45" t="s">
        <v>8</v>
      </c>
      <c r="J1" s="45" t="s">
        <v>9</v>
      </c>
      <c r="K1" s="45" t="s">
        <v>10</v>
      </c>
      <c r="L1" s="50" t="s">
        <v>11</v>
      </c>
      <c r="M1" s="47" t="s">
        <v>12</v>
      </c>
      <c r="N1" s="44" t="s">
        <v>13</v>
      </c>
      <c r="O1" s="48" t="s">
        <v>14</v>
      </c>
    </row>
    <row r="2" spans="1:15" ht="60" x14ac:dyDescent="0.25">
      <c r="A2" s="11">
        <v>3000342</v>
      </c>
      <c r="B2" s="1">
        <v>193</v>
      </c>
      <c r="C2" s="1">
        <v>5317</v>
      </c>
      <c r="D2" s="1" t="s">
        <v>676</v>
      </c>
      <c r="E2" s="1">
        <v>1940</v>
      </c>
      <c r="F2" s="1" t="s">
        <v>428</v>
      </c>
      <c r="G2" s="1" t="s">
        <v>17</v>
      </c>
      <c r="H2" s="1">
        <v>14</v>
      </c>
      <c r="I2" s="1" t="s">
        <v>47</v>
      </c>
      <c r="J2" s="1" t="s">
        <v>394</v>
      </c>
      <c r="K2" s="1" t="s">
        <v>265</v>
      </c>
      <c r="L2" s="10" t="s">
        <v>677</v>
      </c>
      <c r="M2" s="9" t="s">
        <v>21</v>
      </c>
      <c r="N2" s="11" t="s">
        <v>431</v>
      </c>
      <c r="O2" s="12" t="s">
        <v>43</v>
      </c>
    </row>
    <row r="3" spans="1:15" x14ac:dyDescent="0.25">
      <c r="A3" s="11">
        <v>3000356</v>
      </c>
      <c r="B3" s="1">
        <v>193</v>
      </c>
      <c r="C3" s="1">
        <v>5317</v>
      </c>
      <c r="D3" s="1" t="s">
        <v>676</v>
      </c>
      <c r="E3" s="1">
        <v>1940</v>
      </c>
      <c r="F3" s="1" t="s">
        <v>428</v>
      </c>
      <c r="G3" s="1" t="s">
        <v>158</v>
      </c>
      <c r="H3" s="1">
        <v>28</v>
      </c>
      <c r="I3" s="1" t="s">
        <v>47</v>
      </c>
      <c r="J3" s="1" t="s">
        <v>394</v>
      </c>
      <c r="K3" s="1" t="s">
        <v>265</v>
      </c>
      <c r="L3" s="10" t="s">
        <v>21</v>
      </c>
      <c r="M3" s="9" t="s">
        <v>21</v>
      </c>
      <c r="N3" s="11" t="s">
        <v>431</v>
      </c>
      <c r="O3" s="12" t="s">
        <v>43</v>
      </c>
    </row>
    <row r="4" spans="1:15" ht="60" x14ac:dyDescent="0.25">
      <c r="A4" s="11">
        <v>3000523</v>
      </c>
      <c r="B4" s="1">
        <v>193</v>
      </c>
      <c r="C4" s="1">
        <v>2374</v>
      </c>
      <c r="D4" s="1" t="s">
        <v>678</v>
      </c>
      <c r="E4" s="1">
        <v>2802</v>
      </c>
      <c r="F4" s="1" t="s">
        <v>619</v>
      </c>
      <c r="G4" s="1" t="s">
        <v>17</v>
      </c>
      <c r="H4" s="1">
        <v>70</v>
      </c>
      <c r="I4" s="1" t="s">
        <v>18</v>
      </c>
      <c r="J4" s="1" t="s">
        <v>587</v>
      </c>
      <c r="K4" s="1" t="s">
        <v>217</v>
      </c>
      <c r="L4" s="10" t="s">
        <v>679</v>
      </c>
      <c r="M4" s="9" t="s">
        <v>21</v>
      </c>
      <c r="N4" s="11" t="s">
        <v>680</v>
      </c>
      <c r="O4" s="12" t="s">
        <v>681</v>
      </c>
    </row>
    <row r="5" spans="1:15" x14ac:dyDescent="0.25">
      <c r="A5" s="11">
        <v>3000560</v>
      </c>
      <c r="B5" s="1">
        <v>193</v>
      </c>
      <c r="C5" s="1">
        <v>5314</v>
      </c>
      <c r="D5" s="1" t="s">
        <v>682</v>
      </c>
      <c r="E5" s="1">
        <v>4273</v>
      </c>
      <c r="F5" s="1" t="s">
        <v>683</v>
      </c>
      <c r="G5" s="1" t="s">
        <v>17</v>
      </c>
      <c r="H5" s="1">
        <v>70</v>
      </c>
      <c r="I5" s="1" t="s">
        <v>18</v>
      </c>
      <c r="J5" s="1" t="s">
        <v>60</v>
      </c>
      <c r="K5" s="1" t="s">
        <v>684</v>
      </c>
      <c r="L5" s="10" t="s">
        <v>21</v>
      </c>
      <c r="M5" s="9" t="s">
        <v>21</v>
      </c>
      <c r="N5" s="11" t="s">
        <v>685</v>
      </c>
      <c r="O5" s="12" t="s">
        <v>686</v>
      </c>
    </row>
    <row r="6" spans="1:15" x14ac:dyDescent="0.25">
      <c r="A6" s="11">
        <v>3000935</v>
      </c>
      <c r="B6" s="1">
        <v>193</v>
      </c>
      <c r="C6" s="1">
        <v>5317</v>
      </c>
      <c r="D6" s="1" t="s">
        <v>676</v>
      </c>
      <c r="E6" s="1">
        <v>1937</v>
      </c>
      <c r="F6" s="1" t="s">
        <v>687</v>
      </c>
      <c r="G6" s="1" t="s">
        <v>158</v>
      </c>
      <c r="H6" s="1">
        <v>49</v>
      </c>
      <c r="I6" s="1" t="s">
        <v>47</v>
      </c>
      <c r="J6" s="1" t="s">
        <v>394</v>
      </c>
      <c r="K6" s="1" t="s">
        <v>80</v>
      </c>
      <c r="L6" s="10" t="s">
        <v>688</v>
      </c>
      <c r="M6" s="9" t="s">
        <v>21</v>
      </c>
      <c r="N6" s="11" t="s">
        <v>689</v>
      </c>
      <c r="O6" s="12" t="s">
        <v>50</v>
      </c>
    </row>
    <row r="7" spans="1:15" x14ac:dyDescent="0.25">
      <c r="A7" s="11">
        <v>3000939</v>
      </c>
      <c r="B7" s="1">
        <v>193</v>
      </c>
      <c r="C7" s="1">
        <v>5317</v>
      </c>
      <c r="D7" s="1" t="s">
        <v>676</v>
      </c>
      <c r="E7" s="1">
        <v>1937</v>
      </c>
      <c r="F7" s="1" t="s">
        <v>687</v>
      </c>
      <c r="G7" s="1" t="s">
        <v>158</v>
      </c>
      <c r="H7" s="1">
        <v>14</v>
      </c>
      <c r="I7" s="1" t="s">
        <v>47</v>
      </c>
      <c r="J7" s="1" t="s">
        <v>394</v>
      </c>
      <c r="K7" s="1" t="s">
        <v>80</v>
      </c>
      <c r="L7" s="10" t="s">
        <v>690</v>
      </c>
      <c r="M7" s="9" t="s">
        <v>21</v>
      </c>
      <c r="N7" s="11" t="s">
        <v>689</v>
      </c>
      <c r="O7" s="12" t="s">
        <v>50</v>
      </c>
    </row>
    <row r="8" spans="1:15" x14ac:dyDescent="0.25">
      <c r="A8" s="11">
        <v>3000943</v>
      </c>
      <c r="B8" s="1">
        <v>193</v>
      </c>
      <c r="C8" s="1">
        <v>5317</v>
      </c>
      <c r="D8" s="1" t="s">
        <v>676</v>
      </c>
      <c r="E8" s="1">
        <v>1937</v>
      </c>
      <c r="F8" s="1" t="s">
        <v>687</v>
      </c>
      <c r="G8" s="1" t="s">
        <v>158</v>
      </c>
      <c r="H8" s="1">
        <v>32</v>
      </c>
      <c r="I8" s="1" t="s">
        <v>47</v>
      </c>
      <c r="J8" s="1" t="s">
        <v>394</v>
      </c>
      <c r="K8" s="1" t="s">
        <v>84</v>
      </c>
      <c r="L8" s="10" t="s">
        <v>690</v>
      </c>
      <c r="M8" s="9" t="s">
        <v>21</v>
      </c>
      <c r="N8" s="11" t="s">
        <v>689</v>
      </c>
      <c r="O8" s="12" t="s">
        <v>50</v>
      </c>
    </row>
    <row r="9" spans="1:15" x14ac:dyDescent="0.25">
      <c r="A9" s="11">
        <v>3001334</v>
      </c>
      <c r="B9" s="1">
        <v>193</v>
      </c>
      <c r="C9" s="1">
        <v>5311</v>
      </c>
      <c r="D9" s="1" t="s">
        <v>691</v>
      </c>
      <c r="E9" s="1">
        <v>3235</v>
      </c>
      <c r="F9" s="1" t="s">
        <v>692</v>
      </c>
      <c r="G9" s="1" t="s">
        <v>17</v>
      </c>
      <c r="H9" s="1">
        <v>70</v>
      </c>
      <c r="I9" s="1" t="s">
        <v>18</v>
      </c>
      <c r="J9" s="1" t="s">
        <v>400</v>
      </c>
      <c r="K9" s="1" t="s">
        <v>54</v>
      </c>
      <c r="L9" s="10" t="s">
        <v>21</v>
      </c>
      <c r="M9" s="9" t="s">
        <v>21</v>
      </c>
      <c r="N9" s="11" t="s">
        <v>351</v>
      </c>
      <c r="O9" s="12" t="s">
        <v>155</v>
      </c>
    </row>
    <row r="10" spans="1:15" ht="150" x14ac:dyDescent="0.25">
      <c r="A10" s="11">
        <v>3001376</v>
      </c>
      <c r="B10" s="1">
        <v>193</v>
      </c>
      <c r="C10" s="1">
        <v>5322</v>
      </c>
      <c r="D10" s="1" t="s">
        <v>693</v>
      </c>
      <c r="E10" s="1">
        <v>3215</v>
      </c>
      <c r="F10" s="1" t="s">
        <v>694</v>
      </c>
      <c r="G10" s="1" t="s">
        <v>17</v>
      </c>
      <c r="H10" s="1">
        <v>70</v>
      </c>
      <c r="I10" s="1" t="s">
        <v>18</v>
      </c>
      <c r="J10" s="1" t="s">
        <v>400</v>
      </c>
      <c r="K10" s="1" t="s">
        <v>695</v>
      </c>
      <c r="L10" s="10" t="s">
        <v>696</v>
      </c>
      <c r="M10" s="9" t="s">
        <v>21</v>
      </c>
      <c r="N10" s="11" t="s">
        <v>697</v>
      </c>
      <c r="O10" s="12" t="s">
        <v>698</v>
      </c>
    </row>
    <row r="11" spans="1:15" x14ac:dyDescent="0.25">
      <c r="A11" s="11">
        <v>3001496</v>
      </c>
      <c r="B11" s="1">
        <v>193</v>
      </c>
      <c r="C11" s="1">
        <v>5317</v>
      </c>
      <c r="D11" s="1" t="s">
        <v>676</v>
      </c>
      <c r="E11" s="1">
        <v>1931</v>
      </c>
      <c r="F11" s="1" t="s">
        <v>699</v>
      </c>
      <c r="G11" s="1" t="s">
        <v>158</v>
      </c>
      <c r="H11" s="1">
        <v>28</v>
      </c>
      <c r="I11" s="1" t="s">
        <v>47</v>
      </c>
      <c r="J11" s="1" t="s">
        <v>394</v>
      </c>
      <c r="K11" s="1" t="s">
        <v>144</v>
      </c>
      <c r="L11" s="10" t="s">
        <v>700</v>
      </c>
      <c r="M11" s="9" t="s">
        <v>21</v>
      </c>
      <c r="N11" s="11" t="s">
        <v>689</v>
      </c>
      <c r="O11" s="12" t="s">
        <v>50</v>
      </c>
    </row>
    <row r="12" spans="1:15" x14ac:dyDescent="0.25">
      <c r="A12" s="11">
        <v>3001517</v>
      </c>
      <c r="B12" s="1">
        <v>193</v>
      </c>
      <c r="C12" s="1">
        <v>5311</v>
      </c>
      <c r="D12" s="1" t="s">
        <v>691</v>
      </c>
      <c r="E12" s="1">
        <v>3417</v>
      </c>
      <c r="F12" s="1" t="s">
        <v>701</v>
      </c>
      <c r="G12" s="1" t="s">
        <v>17</v>
      </c>
      <c r="H12" s="1">
        <v>70</v>
      </c>
      <c r="I12" s="1" t="s">
        <v>18</v>
      </c>
      <c r="J12" s="1" t="s">
        <v>32</v>
      </c>
      <c r="K12" s="1" t="s">
        <v>265</v>
      </c>
      <c r="L12" s="10" t="s">
        <v>21</v>
      </c>
      <c r="M12" s="9" t="s">
        <v>21</v>
      </c>
      <c r="N12" s="11" t="s">
        <v>702</v>
      </c>
      <c r="O12" s="12" t="s">
        <v>463</v>
      </c>
    </row>
    <row r="13" spans="1:15" x14ac:dyDescent="0.25">
      <c r="A13" s="11">
        <v>3001523</v>
      </c>
      <c r="B13" s="1">
        <v>193</v>
      </c>
      <c r="C13" s="1">
        <v>5317</v>
      </c>
      <c r="D13" s="1" t="s">
        <v>676</v>
      </c>
      <c r="E13" s="1">
        <v>1937</v>
      </c>
      <c r="F13" s="1" t="s">
        <v>687</v>
      </c>
      <c r="G13" s="1" t="s">
        <v>17</v>
      </c>
      <c r="H13" s="1">
        <v>8</v>
      </c>
      <c r="I13" s="1" t="s">
        <v>47</v>
      </c>
      <c r="J13" s="1" t="s">
        <v>394</v>
      </c>
      <c r="K13" s="1" t="s">
        <v>84</v>
      </c>
      <c r="L13" s="10" t="s">
        <v>690</v>
      </c>
      <c r="M13" s="9" t="s">
        <v>703</v>
      </c>
      <c r="N13" s="11" t="s">
        <v>689</v>
      </c>
      <c r="O13" s="12" t="s">
        <v>50</v>
      </c>
    </row>
    <row r="14" spans="1:15" ht="120" x14ac:dyDescent="0.25">
      <c r="A14" s="11">
        <v>3001590</v>
      </c>
      <c r="B14" s="1">
        <v>193</v>
      </c>
      <c r="C14" s="1">
        <v>5315</v>
      </c>
      <c r="D14" s="1" t="s">
        <v>704</v>
      </c>
      <c r="E14" s="1">
        <v>4415</v>
      </c>
      <c r="F14" s="1" t="s">
        <v>705</v>
      </c>
      <c r="G14" s="1" t="s">
        <v>17</v>
      </c>
      <c r="H14" s="1">
        <v>70</v>
      </c>
      <c r="I14" s="1" t="s">
        <v>18</v>
      </c>
      <c r="J14" s="1" t="s">
        <v>26</v>
      </c>
      <c r="K14" s="1" t="s">
        <v>706</v>
      </c>
      <c r="L14" s="10" t="s">
        <v>707</v>
      </c>
      <c r="M14" s="9" t="s">
        <v>21</v>
      </c>
      <c r="N14" s="11" t="s">
        <v>708</v>
      </c>
      <c r="O14" s="12" t="s">
        <v>709</v>
      </c>
    </row>
    <row r="15" spans="1:15" ht="210" x14ac:dyDescent="0.25">
      <c r="A15" s="11">
        <v>3001648</v>
      </c>
      <c r="B15" s="1">
        <v>193</v>
      </c>
      <c r="C15" s="1">
        <v>5311</v>
      </c>
      <c r="D15" s="1" t="s">
        <v>691</v>
      </c>
      <c r="E15" s="1">
        <v>4301</v>
      </c>
      <c r="F15" s="1" t="s">
        <v>710</v>
      </c>
      <c r="G15" s="1" t="s">
        <v>17</v>
      </c>
      <c r="H15" s="1">
        <v>70</v>
      </c>
      <c r="I15" s="1" t="s">
        <v>18</v>
      </c>
      <c r="J15" s="1" t="s">
        <v>53</v>
      </c>
      <c r="K15" s="1" t="s">
        <v>54</v>
      </c>
      <c r="L15" s="10" t="s">
        <v>711</v>
      </c>
      <c r="M15" s="9" t="s">
        <v>21</v>
      </c>
      <c r="N15" s="11" t="s">
        <v>712</v>
      </c>
      <c r="O15" s="12" t="s">
        <v>713</v>
      </c>
    </row>
    <row r="16" spans="1:15" ht="409.5" x14ac:dyDescent="0.25">
      <c r="A16" s="11">
        <v>3001671</v>
      </c>
      <c r="B16" s="1">
        <v>193</v>
      </c>
      <c r="C16" s="1">
        <v>1104</v>
      </c>
      <c r="D16" s="1" t="s">
        <v>714</v>
      </c>
      <c r="E16" s="1">
        <v>2901</v>
      </c>
      <c r="F16" s="1" t="s">
        <v>355</v>
      </c>
      <c r="G16" s="1" t="s">
        <v>17</v>
      </c>
      <c r="H16" s="1">
        <v>70</v>
      </c>
      <c r="I16" s="1" t="s">
        <v>18</v>
      </c>
      <c r="J16" s="1" t="s">
        <v>292</v>
      </c>
      <c r="K16" s="1" t="s">
        <v>66</v>
      </c>
      <c r="L16" s="10" t="s">
        <v>715</v>
      </c>
      <c r="M16" s="9" t="s">
        <v>716</v>
      </c>
      <c r="N16" s="11" t="s">
        <v>357</v>
      </c>
      <c r="O16" s="12" t="s">
        <v>127</v>
      </c>
    </row>
    <row r="17" spans="1:15" ht="105" x14ac:dyDescent="0.25">
      <c r="A17" s="11">
        <v>3002003</v>
      </c>
      <c r="B17" s="1">
        <v>193</v>
      </c>
      <c r="C17" s="1">
        <v>5315</v>
      </c>
      <c r="D17" s="1" t="s">
        <v>704</v>
      </c>
      <c r="E17" s="1">
        <v>3201</v>
      </c>
      <c r="F17" s="1" t="s">
        <v>400</v>
      </c>
      <c r="G17" s="1" t="s">
        <v>41</v>
      </c>
      <c r="H17" s="1">
        <v>35</v>
      </c>
      <c r="I17" s="1" t="s">
        <v>47</v>
      </c>
      <c r="J17" s="1" t="s">
        <v>400</v>
      </c>
      <c r="K17" s="1" t="s">
        <v>265</v>
      </c>
      <c r="L17" s="10" t="s">
        <v>717</v>
      </c>
      <c r="M17" s="9" t="s">
        <v>718</v>
      </c>
      <c r="N17" s="11" t="s">
        <v>719</v>
      </c>
      <c r="O17" s="12" t="s">
        <v>720</v>
      </c>
    </row>
    <row r="18" spans="1:15" ht="409.5" x14ac:dyDescent="0.25">
      <c r="A18" s="11">
        <v>3002057</v>
      </c>
      <c r="B18" s="1">
        <v>193</v>
      </c>
      <c r="C18" s="1">
        <v>1104</v>
      </c>
      <c r="D18" s="1" t="s">
        <v>714</v>
      </c>
      <c r="E18" s="1">
        <v>703</v>
      </c>
      <c r="F18" s="1" t="s">
        <v>162</v>
      </c>
      <c r="G18" s="1" t="s">
        <v>17</v>
      </c>
      <c r="H18" s="1">
        <v>70</v>
      </c>
      <c r="I18" s="1" t="s">
        <v>18</v>
      </c>
      <c r="J18" s="1" t="s">
        <v>163</v>
      </c>
      <c r="K18" s="1" t="s">
        <v>66</v>
      </c>
      <c r="L18" s="10" t="s">
        <v>715</v>
      </c>
      <c r="M18" s="9" t="s">
        <v>493</v>
      </c>
      <c r="N18" s="11" t="s">
        <v>166</v>
      </c>
      <c r="O18" s="12" t="s">
        <v>119</v>
      </c>
    </row>
    <row r="19" spans="1:15" ht="195" x14ac:dyDescent="0.25">
      <c r="A19" s="11">
        <v>3002079</v>
      </c>
      <c r="B19" s="1">
        <v>193</v>
      </c>
      <c r="C19" s="1">
        <v>1115</v>
      </c>
      <c r="D19" s="1" t="s">
        <v>721</v>
      </c>
      <c r="E19" s="1">
        <v>703</v>
      </c>
      <c r="F19" s="1" t="s">
        <v>162</v>
      </c>
      <c r="G19" s="1" t="s">
        <v>17</v>
      </c>
      <c r="H19" s="1">
        <v>70</v>
      </c>
      <c r="I19" s="1" t="s">
        <v>18</v>
      </c>
      <c r="J19" s="1" t="s">
        <v>163</v>
      </c>
      <c r="K19" s="1" t="s">
        <v>164</v>
      </c>
      <c r="L19" s="10" t="s">
        <v>722</v>
      </c>
      <c r="M19" s="9" t="s">
        <v>21</v>
      </c>
      <c r="N19" s="11" t="s">
        <v>166</v>
      </c>
      <c r="O19" s="12" t="s">
        <v>119</v>
      </c>
    </row>
    <row r="20" spans="1:15" ht="60" x14ac:dyDescent="0.25">
      <c r="A20" s="11">
        <v>3002080</v>
      </c>
      <c r="B20" s="1">
        <v>193</v>
      </c>
      <c r="C20" s="1">
        <v>5314</v>
      </c>
      <c r="D20" s="1" t="s">
        <v>682</v>
      </c>
      <c r="E20" s="1">
        <v>4265</v>
      </c>
      <c r="F20" s="1" t="s">
        <v>324</v>
      </c>
      <c r="G20" s="1" t="s">
        <v>17</v>
      </c>
      <c r="H20" s="1">
        <v>42</v>
      </c>
      <c r="I20" s="1" t="s">
        <v>47</v>
      </c>
      <c r="J20" s="1" t="s">
        <v>60</v>
      </c>
      <c r="K20" s="1" t="s">
        <v>723</v>
      </c>
      <c r="L20" s="10" t="s">
        <v>21</v>
      </c>
      <c r="M20" s="9" t="s">
        <v>724</v>
      </c>
      <c r="N20" s="11" t="s">
        <v>359</v>
      </c>
      <c r="O20" s="12" t="s">
        <v>360</v>
      </c>
    </row>
    <row r="21" spans="1:15" ht="285" x14ac:dyDescent="0.25">
      <c r="A21" s="11">
        <v>3002092</v>
      </c>
      <c r="B21" s="1">
        <v>193</v>
      </c>
      <c r="C21" s="1">
        <v>1109</v>
      </c>
      <c r="D21" s="1" t="s">
        <v>725</v>
      </c>
      <c r="E21" s="1">
        <v>2704</v>
      </c>
      <c r="F21" s="1" t="s">
        <v>726</v>
      </c>
      <c r="G21" s="1" t="s">
        <v>17</v>
      </c>
      <c r="H21" s="1">
        <v>70</v>
      </c>
      <c r="I21" s="1" t="s">
        <v>18</v>
      </c>
      <c r="J21" s="1" t="s">
        <v>726</v>
      </c>
      <c r="K21" s="1" t="s">
        <v>727</v>
      </c>
      <c r="L21" s="10" t="s">
        <v>728</v>
      </c>
      <c r="M21" s="9" t="s">
        <v>729</v>
      </c>
      <c r="N21" s="11" t="s">
        <v>730</v>
      </c>
      <c r="O21" s="12" t="s">
        <v>731</v>
      </c>
    </row>
    <row r="22" spans="1:15" ht="409.5" x14ac:dyDescent="0.25">
      <c r="A22" s="11">
        <v>3002124</v>
      </c>
      <c r="B22" s="1">
        <v>193</v>
      </c>
      <c r="C22" s="1">
        <v>1104</v>
      </c>
      <c r="D22" s="1" t="s">
        <v>714</v>
      </c>
      <c r="E22" s="1">
        <v>2901</v>
      </c>
      <c r="F22" s="1" t="s">
        <v>355</v>
      </c>
      <c r="G22" s="1" t="s">
        <v>17</v>
      </c>
      <c r="H22" s="1">
        <v>70</v>
      </c>
      <c r="I22" s="1" t="s">
        <v>18</v>
      </c>
      <c r="J22" s="1" t="s">
        <v>292</v>
      </c>
      <c r="K22" s="1" t="s">
        <v>66</v>
      </c>
      <c r="L22" s="10" t="s">
        <v>732</v>
      </c>
      <c r="M22" s="9" t="s">
        <v>493</v>
      </c>
      <c r="N22" s="11" t="s">
        <v>357</v>
      </c>
      <c r="O22" s="12" t="s">
        <v>127</v>
      </c>
    </row>
    <row r="23" spans="1:15" x14ac:dyDescent="0.25">
      <c r="A23" s="11">
        <v>3002138</v>
      </c>
      <c r="B23" s="1">
        <v>193</v>
      </c>
      <c r="C23" s="1">
        <v>5311</v>
      </c>
      <c r="D23" s="1" t="s">
        <v>691</v>
      </c>
      <c r="E23" s="1">
        <v>1901</v>
      </c>
      <c r="F23" s="1" t="s">
        <v>211</v>
      </c>
      <c r="G23" s="1" t="s">
        <v>17</v>
      </c>
      <c r="H23" s="1">
        <v>70</v>
      </c>
      <c r="I23" s="1" t="s">
        <v>18</v>
      </c>
      <c r="J23" s="1" t="s">
        <v>211</v>
      </c>
      <c r="K23" s="1" t="s">
        <v>144</v>
      </c>
      <c r="L23" s="10" t="s">
        <v>21</v>
      </c>
      <c r="M23" s="9" t="s">
        <v>21</v>
      </c>
      <c r="N23" s="11" t="s">
        <v>213</v>
      </c>
      <c r="O23" s="12" t="s">
        <v>214</v>
      </c>
    </row>
    <row r="24" spans="1:15" ht="150" x14ac:dyDescent="0.25">
      <c r="A24" s="11">
        <v>3002147</v>
      </c>
      <c r="B24" s="1">
        <v>193</v>
      </c>
      <c r="C24" s="1">
        <v>1115</v>
      </c>
      <c r="D24" s="1" t="s">
        <v>721</v>
      </c>
      <c r="E24" s="1">
        <v>703</v>
      </c>
      <c r="F24" s="1" t="s">
        <v>162</v>
      </c>
      <c r="G24" s="1" t="s">
        <v>17</v>
      </c>
      <c r="H24" s="1">
        <v>70</v>
      </c>
      <c r="I24" s="1" t="s">
        <v>18</v>
      </c>
      <c r="J24" s="1" t="s">
        <v>163</v>
      </c>
      <c r="K24" s="1" t="s">
        <v>164</v>
      </c>
      <c r="L24" s="10" t="s">
        <v>733</v>
      </c>
      <c r="M24" s="9" t="s">
        <v>493</v>
      </c>
      <c r="N24" s="11"/>
      <c r="O24" s="12"/>
    </row>
    <row r="25" spans="1:15" x14ac:dyDescent="0.25">
      <c r="A25" s="11">
        <v>3002158</v>
      </c>
      <c r="B25" s="1">
        <v>193</v>
      </c>
      <c r="C25" s="1">
        <v>5313</v>
      </c>
      <c r="D25" s="1" t="s">
        <v>734</v>
      </c>
      <c r="E25" s="1">
        <v>1701</v>
      </c>
      <c r="F25" s="1" t="s">
        <v>735</v>
      </c>
      <c r="G25" s="1" t="s">
        <v>17</v>
      </c>
      <c r="H25" s="1">
        <v>70</v>
      </c>
      <c r="I25" s="1" t="s">
        <v>18</v>
      </c>
      <c r="J25" s="1" t="s">
        <v>736</v>
      </c>
      <c r="K25" s="1" t="s">
        <v>727</v>
      </c>
      <c r="L25" s="10" t="s">
        <v>21</v>
      </c>
      <c r="M25" s="9" t="s">
        <v>21</v>
      </c>
      <c r="N25" s="11" t="s">
        <v>737</v>
      </c>
      <c r="O25" s="12" t="s">
        <v>738</v>
      </c>
    </row>
    <row r="26" spans="1:15" ht="300" x14ac:dyDescent="0.25">
      <c r="A26" s="11">
        <v>3002159</v>
      </c>
      <c r="B26" s="1">
        <v>193</v>
      </c>
      <c r="C26" s="1">
        <v>1109</v>
      </c>
      <c r="D26" s="1" t="s">
        <v>725</v>
      </c>
      <c r="E26" s="1">
        <v>1701</v>
      </c>
      <c r="F26" s="1" t="s">
        <v>735</v>
      </c>
      <c r="G26" s="1" t="s">
        <v>17</v>
      </c>
      <c r="H26" s="1">
        <v>70</v>
      </c>
      <c r="I26" s="1" t="s">
        <v>18</v>
      </c>
      <c r="J26" s="1" t="s">
        <v>736</v>
      </c>
      <c r="K26" s="1" t="s">
        <v>739</v>
      </c>
      <c r="L26" s="10" t="s">
        <v>740</v>
      </c>
      <c r="M26" s="9" t="s">
        <v>741</v>
      </c>
      <c r="N26" s="11" t="s">
        <v>737</v>
      </c>
      <c r="O26" s="12" t="s">
        <v>738</v>
      </c>
    </row>
    <row r="27" spans="1:15" ht="300" x14ac:dyDescent="0.25">
      <c r="A27" s="11">
        <v>3002160</v>
      </c>
      <c r="B27" s="1">
        <v>193</v>
      </c>
      <c r="C27" s="1">
        <v>1109</v>
      </c>
      <c r="D27" s="1" t="s">
        <v>725</v>
      </c>
      <c r="E27" s="1">
        <v>1701</v>
      </c>
      <c r="F27" s="1" t="s">
        <v>735</v>
      </c>
      <c r="G27" s="1" t="s">
        <v>17</v>
      </c>
      <c r="H27" s="1">
        <v>70</v>
      </c>
      <c r="I27" s="1" t="s">
        <v>18</v>
      </c>
      <c r="J27" s="1" t="s">
        <v>736</v>
      </c>
      <c r="K27" s="1" t="s">
        <v>739</v>
      </c>
      <c r="L27" s="10" t="s">
        <v>740</v>
      </c>
      <c r="M27" s="9" t="s">
        <v>741</v>
      </c>
      <c r="N27" s="11" t="s">
        <v>737</v>
      </c>
      <c r="O27" s="12" t="s">
        <v>738</v>
      </c>
    </row>
    <row r="28" spans="1:15" ht="300" x14ac:dyDescent="0.25">
      <c r="A28" s="11">
        <v>3002161</v>
      </c>
      <c r="B28" s="1">
        <v>193</v>
      </c>
      <c r="C28" s="1">
        <v>1109</v>
      </c>
      <c r="D28" s="1" t="s">
        <v>725</v>
      </c>
      <c r="E28" s="1">
        <v>1701</v>
      </c>
      <c r="F28" s="1" t="s">
        <v>735</v>
      </c>
      <c r="G28" s="1" t="s">
        <v>17</v>
      </c>
      <c r="H28" s="1">
        <v>70</v>
      </c>
      <c r="I28" s="1" t="s">
        <v>18</v>
      </c>
      <c r="J28" s="1" t="s">
        <v>736</v>
      </c>
      <c r="K28" s="1" t="s">
        <v>739</v>
      </c>
      <c r="L28" s="10" t="s">
        <v>740</v>
      </c>
      <c r="M28" s="9" t="s">
        <v>741</v>
      </c>
      <c r="N28" s="11" t="s">
        <v>737</v>
      </c>
      <c r="O28" s="12" t="s">
        <v>738</v>
      </c>
    </row>
    <row r="29" spans="1:15" ht="45" x14ac:dyDescent="0.25">
      <c r="A29" s="11">
        <v>3002167</v>
      </c>
      <c r="B29" s="1">
        <v>193</v>
      </c>
      <c r="C29" s="1">
        <v>5311</v>
      </c>
      <c r="D29" s="1" t="s">
        <v>691</v>
      </c>
      <c r="E29" s="1">
        <v>4114</v>
      </c>
      <c r="F29" s="1" t="s">
        <v>507</v>
      </c>
      <c r="G29" s="1" t="s">
        <v>17</v>
      </c>
      <c r="H29" s="1">
        <v>70</v>
      </c>
      <c r="I29" s="1" t="s">
        <v>18</v>
      </c>
      <c r="J29" s="1" t="s">
        <v>19</v>
      </c>
      <c r="K29" s="1" t="s">
        <v>148</v>
      </c>
      <c r="L29" s="10" t="s">
        <v>21</v>
      </c>
      <c r="M29" s="9" t="s">
        <v>742</v>
      </c>
      <c r="N29" s="11" t="s">
        <v>235</v>
      </c>
      <c r="O29" s="12" t="s">
        <v>743</v>
      </c>
    </row>
    <row r="30" spans="1:15" x14ac:dyDescent="0.25">
      <c r="A30" s="11">
        <v>3002170</v>
      </c>
      <c r="B30" s="1">
        <v>193</v>
      </c>
      <c r="C30" s="1">
        <v>5311</v>
      </c>
      <c r="D30" s="1" t="s">
        <v>691</v>
      </c>
      <c r="E30" s="1">
        <v>1901</v>
      </c>
      <c r="F30" s="1" t="s">
        <v>211</v>
      </c>
      <c r="G30" s="1" t="s">
        <v>17</v>
      </c>
      <c r="H30" s="1">
        <v>70</v>
      </c>
      <c r="I30" s="1" t="s">
        <v>18</v>
      </c>
      <c r="J30" s="1" t="s">
        <v>211</v>
      </c>
      <c r="K30" s="1" t="s">
        <v>66</v>
      </c>
      <c r="L30" s="10" t="s">
        <v>21</v>
      </c>
      <c r="M30" s="9" t="s">
        <v>21</v>
      </c>
      <c r="N30" s="11" t="s">
        <v>744</v>
      </c>
      <c r="O30" s="12" t="s">
        <v>484</v>
      </c>
    </row>
    <row r="31" spans="1:15" x14ac:dyDescent="0.25">
      <c r="A31" s="11">
        <v>3002172</v>
      </c>
      <c r="B31" s="1">
        <v>193</v>
      </c>
      <c r="C31" s="1">
        <v>5311</v>
      </c>
      <c r="D31" s="1" t="s">
        <v>691</v>
      </c>
      <c r="E31" s="1">
        <v>3419</v>
      </c>
      <c r="F31" s="1" t="s">
        <v>31</v>
      </c>
      <c r="G31" s="1" t="s">
        <v>17</v>
      </c>
      <c r="H31" s="1">
        <v>70</v>
      </c>
      <c r="I31" s="1" t="s">
        <v>18</v>
      </c>
      <c r="J31" s="1" t="s">
        <v>32</v>
      </c>
      <c r="K31" s="1" t="s">
        <v>265</v>
      </c>
      <c r="L31" s="10" t="s">
        <v>21</v>
      </c>
      <c r="M31" s="9" t="s">
        <v>21</v>
      </c>
      <c r="N31" s="11" t="s">
        <v>36</v>
      </c>
      <c r="O31" s="12" t="s">
        <v>37</v>
      </c>
    </row>
    <row r="32" spans="1:15" x14ac:dyDescent="0.25">
      <c r="A32" s="11">
        <v>3002178</v>
      </c>
      <c r="B32" s="1">
        <v>193</v>
      </c>
      <c r="C32" s="1">
        <v>5311</v>
      </c>
      <c r="D32" s="1" t="s">
        <v>691</v>
      </c>
      <c r="E32" s="1">
        <v>1901</v>
      </c>
      <c r="F32" s="1" t="s">
        <v>211</v>
      </c>
      <c r="G32" s="1" t="s">
        <v>17</v>
      </c>
      <c r="H32" s="1">
        <v>70</v>
      </c>
      <c r="I32" s="1" t="s">
        <v>18</v>
      </c>
      <c r="J32" s="1" t="s">
        <v>211</v>
      </c>
      <c r="K32" s="1" t="s">
        <v>144</v>
      </c>
      <c r="L32" s="10" t="s">
        <v>21</v>
      </c>
      <c r="M32" s="9" t="s">
        <v>21</v>
      </c>
      <c r="N32" s="11" t="s">
        <v>213</v>
      </c>
      <c r="O32" s="12" t="s">
        <v>214</v>
      </c>
    </row>
    <row r="33" spans="1:15" ht="90" x14ac:dyDescent="0.25">
      <c r="A33" s="11">
        <v>3900042</v>
      </c>
      <c r="B33" s="1">
        <v>193</v>
      </c>
      <c r="C33" s="1">
        <v>5317</v>
      </c>
      <c r="D33" s="1" t="s">
        <v>676</v>
      </c>
      <c r="E33" s="1">
        <v>4114</v>
      </c>
      <c r="F33" s="1" t="s">
        <v>507</v>
      </c>
      <c r="G33" s="1" t="s">
        <v>41</v>
      </c>
      <c r="H33" s="1">
        <v>39</v>
      </c>
      <c r="I33" s="1" t="s">
        <v>47</v>
      </c>
      <c r="J33" s="1" t="s">
        <v>19</v>
      </c>
      <c r="K33" s="1" t="s">
        <v>265</v>
      </c>
      <c r="L33" s="10" t="s">
        <v>745</v>
      </c>
      <c r="M33" s="9" t="s">
        <v>746</v>
      </c>
      <c r="N33" s="11" t="s">
        <v>508</v>
      </c>
      <c r="O33" s="12" t="s">
        <v>155</v>
      </c>
    </row>
    <row r="34" spans="1:15" ht="285" x14ac:dyDescent="0.25">
      <c r="A34" s="11">
        <v>3900086</v>
      </c>
      <c r="B34" s="1">
        <v>193</v>
      </c>
      <c r="C34" s="1">
        <v>1109</v>
      </c>
      <c r="D34" s="1" t="s">
        <v>725</v>
      </c>
      <c r="E34" s="1">
        <v>1701</v>
      </c>
      <c r="F34" s="1" t="s">
        <v>735</v>
      </c>
      <c r="G34" s="1" t="s">
        <v>17</v>
      </c>
      <c r="H34" s="1">
        <v>70</v>
      </c>
      <c r="I34" s="1" t="s">
        <v>18</v>
      </c>
      <c r="J34" s="1" t="s">
        <v>736</v>
      </c>
      <c r="K34" s="1" t="s">
        <v>238</v>
      </c>
      <c r="L34" s="10" t="s">
        <v>747</v>
      </c>
      <c r="M34" s="9" t="s">
        <v>493</v>
      </c>
      <c r="N34" s="11" t="s">
        <v>737</v>
      </c>
      <c r="O34" s="12" t="s">
        <v>738</v>
      </c>
    </row>
    <row r="35" spans="1:15" ht="225" x14ac:dyDescent="0.25">
      <c r="A35" s="13">
        <v>3900093</v>
      </c>
      <c r="B35" s="14">
        <v>193</v>
      </c>
      <c r="C35" s="14">
        <v>1105</v>
      </c>
      <c r="D35" s="14" t="s">
        <v>748</v>
      </c>
      <c r="E35" s="14">
        <v>1701</v>
      </c>
      <c r="F35" s="14" t="s">
        <v>735</v>
      </c>
      <c r="G35" s="14" t="s">
        <v>17</v>
      </c>
      <c r="H35" s="14">
        <v>70</v>
      </c>
      <c r="I35" s="14" t="s">
        <v>18</v>
      </c>
      <c r="J35" s="14" t="s">
        <v>736</v>
      </c>
      <c r="K35" s="14" t="s">
        <v>727</v>
      </c>
      <c r="L35" s="25" t="s">
        <v>749</v>
      </c>
      <c r="M35" s="23" t="s">
        <v>741</v>
      </c>
      <c r="N35" s="13" t="s">
        <v>750</v>
      </c>
      <c r="O35" s="19" t="s">
        <v>360</v>
      </c>
    </row>
    <row r="36" spans="1:15" ht="45" x14ac:dyDescent="0.25">
      <c r="A36" s="13">
        <v>3000415</v>
      </c>
      <c r="B36" s="14">
        <v>193</v>
      </c>
      <c r="C36" s="14">
        <v>5317</v>
      </c>
      <c r="D36" s="26" t="s">
        <v>676</v>
      </c>
      <c r="E36" s="32">
        <v>1934</v>
      </c>
      <c r="F36" s="32" t="s">
        <v>751</v>
      </c>
      <c r="G36" s="32" t="s">
        <v>17</v>
      </c>
      <c r="H36" s="32">
        <v>36</v>
      </c>
      <c r="I36" s="32" t="s">
        <v>47</v>
      </c>
      <c r="J36" s="32" t="s">
        <v>394</v>
      </c>
      <c r="K36" s="32" t="s">
        <v>38</v>
      </c>
      <c r="L36" s="33"/>
      <c r="M36" s="23" t="s">
        <v>752</v>
      </c>
      <c r="N36" s="13" t="s">
        <v>753</v>
      </c>
      <c r="O36" s="19" t="s">
        <v>754</v>
      </c>
    </row>
    <row r="37" spans="1:15" ht="60" x14ac:dyDescent="0.25">
      <c r="A37" s="13">
        <v>3900043</v>
      </c>
      <c r="B37" s="14">
        <v>193</v>
      </c>
      <c r="C37" s="14">
        <v>5317</v>
      </c>
      <c r="D37" s="14" t="s">
        <v>676</v>
      </c>
      <c r="E37" s="14">
        <v>4115</v>
      </c>
      <c r="F37" s="14" t="s">
        <v>462</v>
      </c>
      <c r="G37" s="14" t="s">
        <v>41</v>
      </c>
      <c r="H37" s="14">
        <v>39</v>
      </c>
      <c r="I37" s="14" t="s">
        <v>47</v>
      </c>
      <c r="J37" s="14" t="s">
        <v>19</v>
      </c>
      <c r="K37" s="14" t="s">
        <v>144</v>
      </c>
      <c r="L37" s="25"/>
      <c r="M37" s="23" t="s">
        <v>755</v>
      </c>
      <c r="N37" s="13" t="s">
        <v>305</v>
      </c>
      <c r="O37" s="19" t="s">
        <v>463</v>
      </c>
    </row>
    <row r="38" spans="1:15" ht="225" x14ac:dyDescent="0.25">
      <c r="A38" s="13">
        <v>3002105</v>
      </c>
      <c r="B38" s="19">
        <v>193</v>
      </c>
      <c r="C38" s="36">
        <v>1115</v>
      </c>
      <c r="D38" s="36" t="s">
        <v>721</v>
      </c>
      <c r="E38" s="36">
        <v>2804</v>
      </c>
      <c r="F38" s="36" t="s">
        <v>756</v>
      </c>
      <c r="G38" s="36" t="s">
        <v>17</v>
      </c>
      <c r="H38" s="36">
        <v>70</v>
      </c>
      <c r="I38" s="36" t="s">
        <v>18</v>
      </c>
      <c r="J38" s="36" t="s">
        <v>587</v>
      </c>
      <c r="K38" s="41" t="s">
        <v>757</v>
      </c>
      <c r="L38" s="33" t="s">
        <v>758</v>
      </c>
      <c r="M38" s="23"/>
      <c r="N38" s="13" t="s">
        <v>759</v>
      </c>
      <c r="O38" s="19" t="s">
        <v>760</v>
      </c>
    </row>
    <row r="39" spans="1:15" x14ac:dyDescent="0.25">
      <c r="A39" s="13">
        <v>3002050</v>
      </c>
      <c r="B39" s="14">
        <v>193</v>
      </c>
      <c r="C39" s="14">
        <v>5315</v>
      </c>
      <c r="D39" s="14" t="s">
        <v>704</v>
      </c>
      <c r="E39" s="14">
        <v>4417</v>
      </c>
      <c r="F39" s="14" t="s">
        <v>761</v>
      </c>
      <c r="G39" s="14" t="s">
        <v>17</v>
      </c>
      <c r="H39" s="14">
        <v>70</v>
      </c>
      <c r="I39" s="14" t="s">
        <v>18</v>
      </c>
      <c r="J39" s="19" t="s">
        <v>26</v>
      </c>
      <c r="K39" s="1" t="s">
        <v>265</v>
      </c>
      <c r="L39" s="9"/>
      <c r="M39" s="23"/>
      <c r="N39" s="13" t="s">
        <v>420</v>
      </c>
      <c r="O39" s="19" t="s">
        <v>82</v>
      </c>
    </row>
    <row r="40" spans="1:15" x14ac:dyDescent="0.25">
      <c r="A40" s="13">
        <v>3002053</v>
      </c>
      <c r="B40" s="14">
        <v>193</v>
      </c>
      <c r="C40" s="14">
        <v>5317</v>
      </c>
      <c r="D40" s="14" t="s">
        <v>676</v>
      </c>
      <c r="E40" s="14">
        <v>1930</v>
      </c>
      <c r="F40" s="14" t="s">
        <v>762</v>
      </c>
      <c r="G40" s="14" t="s">
        <v>17</v>
      </c>
      <c r="H40" s="14">
        <v>70</v>
      </c>
      <c r="I40" s="14" t="s">
        <v>18</v>
      </c>
      <c r="J40" s="19" t="s">
        <v>394</v>
      </c>
      <c r="K40" s="1" t="s">
        <v>217</v>
      </c>
      <c r="L40" s="9"/>
      <c r="M40" s="23"/>
      <c r="N40" s="13" t="s">
        <v>763</v>
      </c>
      <c r="O40" s="19" t="s">
        <v>754</v>
      </c>
    </row>
    <row r="41" spans="1:15" x14ac:dyDescent="0.25">
      <c r="A41" s="13">
        <v>3000357</v>
      </c>
      <c r="B41" s="14">
        <v>193</v>
      </c>
      <c r="C41" s="14">
        <v>5317</v>
      </c>
      <c r="D41" s="14" t="s">
        <v>676</v>
      </c>
      <c r="E41" s="14">
        <v>1933</v>
      </c>
      <c r="F41" s="14" t="s">
        <v>774</v>
      </c>
      <c r="G41" s="14" t="s">
        <v>158</v>
      </c>
      <c r="H41" s="14">
        <v>28</v>
      </c>
      <c r="I41" s="14" t="s">
        <v>47</v>
      </c>
      <c r="J41" s="14" t="s">
        <v>394</v>
      </c>
      <c r="K41" s="14" t="s">
        <v>265</v>
      </c>
      <c r="L41" s="25"/>
      <c r="M41" s="23"/>
      <c r="N41" s="13" t="s">
        <v>775</v>
      </c>
      <c r="O41" s="19" t="s">
        <v>259</v>
      </c>
    </row>
  </sheetData>
  <sheetProtection algorithmName="SHA-512" hashValue="SYKPbYagiKfSk0JVFBcWlRDhXLO511v8FcvnIwMn1zq0ULTxM5F1oD3Vm5e8AvZngOP/n6i7HNRS9z/yGOijKg==" saltValue="fc/Y+Ly+XYkA+v/J9E3chw==" spinCount="100000" sheet="1" objects="1" scenarios="1" sort="0" autoFilter="0"/>
  <conditionalFormatting sqref="D1:XFD1">
    <cfRule type="duplicateValues" dxfId="4" priority="5"/>
  </conditionalFormatting>
  <conditionalFormatting sqref="A1:A1048576">
    <cfRule type="duplicateValues" dxfId="3" priority="1"/>
  </conditionalFormatting>
  <conditionalFormatting sqref="D1:K1">
    <cfRule type="duplicateValues" dxfId="2" priority="577"/>
  </conditionalFormatting>
  <pageMargins left="0.25" right="0.25" top="0.75" bottom="0.75" header="0.3" footer="0.3"/>
  <pageSetup paperSize="5" orientation="landscape"/>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APTS</vt:lpstr>
      <vt:lpstr>FIQ</vt:lpstr>
      <vt:lpstr>SCFP2</vt:lpstr>
      <vt:lpstr>SCFP 3</vt:lpstr>
    </vt:vector>
  </TitlesOfParts>
  <Manager/>
  <Company>CISSS de la Montérégie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 Chevrier</dc:creator>
  <cp:keywords/>
  <dc:description/>
  <cp:lastModifiedBy>Julie Chevrier</cp:lastModifiedBy>
  <cp:revision/>
  <dcterms:created xsi:type="dcterms:W3CDTF">2023-02-23T15:15:07Z</dcterms:created>
  <dcterms:modified xsi:type="dcterms:W3CDTF">2023-03-15T17:10:25Z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a7d8d5d-78e2-4a62-9fcd-016eb5e4c57c_Enabled">
    <vt:lpwstr>true</vt:lpwstr>
  </property>
  <property fmtid="{D5CDD505-2E9C-101B-9397-08002B2CF9AE}" pid="3" name="MSIP_Label_6a7d8d5d-78e2-4a62-9fcd-016eb5e4c57c_SetDate">
    <vt:lpwstr>2023-02-27T13:56:23Z</vt:lpwstr>
  </property>
  <property fmtid="{D5CDD505-2E9C-101B-9397-08002B2CF9AE}" pid="4" name="MSIP_Label_6a7d8d5d-78e2-4a62-9fcd-016eb5e4c57c_Method">
    <vt:lpwstr>Standard</vt:lpwstr>
  </property>
  <property fmtid="{D5CDD505-2E9C-101B-9397-08002B2CF9AE}" pid="5" name="MSIP_Label_6a7d8d5d-78e2-4a62-9fcd-016eb5e4c57c_Name">
    <vt:lpwstr>Général</vt:lpwstr>
  </property>
  <property fmtid="{D5CDD505-2E9C-101B-9397-08002B2CF9AE}" pid="6" name="MSIP_Label_6a7d8d5d-78e2-4a62-9fcd-016eb5e4c57c_SiteId">
    <vt:lpwstr>06e1fe28-5f8b-4075-bf6c-ae24be1a7992</vt:lpwstr>
  </property>
  <property fmtid="{D5CDD505-2E9C-101B-9397-08002B2CF9AE}" pid="7" name="MSIP_Label_6a7d8d5d-78e2-4a62-9fcd-016eb5e4c57c_ActionId">
    <vt:lpwstr>c2124dc3-a2cb-410b-bfef-328f737fc00d</vt:lpwstr>
  </property>
  <property fmtid="{D5CDD505-2E9C-101B-9397-08002B2CF9AE}" pid="8" name="MSIP_Label_6a7d8d5d-78e2-4a62-9fcd-016eb5e4c57c_ContentBits">
    <vt:lpwstr>0</vt:lpwstr>
  </property>
</Properties>
</file>