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3-2024\FÉVRIER 2024\NOMINATIONS\DOCS NOMINS\INTRANET\"/>
    </mc:Choice>
  </mc:AlternateContent>
  <workbookProtection workbookAlgorithmName="SHA-512" workbookHashValue="LzgizXJY9BPW5iWo4pHgwHhiklC9XTj28MnXXtnpmb/cP5o03gdjjn8YT5PCyIMrA3ticCnWaiQVf8XT1gWAiQ==" workbookSaltValue="AJW13eCNDJS65jvCJR31KA==" workbookSpinCount="100000" lockStructure="1"/>
  <bookViews>
    <workbookView xWindow="120" yWindow="96" windowWidth="23892" windowHeight="14532" tabRatio="601"/>
  </bookViews>
  <sheets>
    <sheet name="NOMINATIONS AFFICHAGE FÉV 2024" sheetId="15" r:id="rId1"/>
    <sheet name="NOMS ENV CHEFS" sheetId="7" state="hidden" r:id="rId2"/>
    <sheet name="entrevues" sheetId="5" state="hidden" r:id="rId3"/>
    <sheet name="Feuil2" sheetId="3" state="hidden" r:id="rId4"/>
    <sheet name="Feuil1" sheetId="2" state="hidden" r:id="rId5"/>
  </sheets>
  <definedNames>
    <definedName name="_xlnm._FilterDatabase" localSheetId="3" hidden="1">Feuil2!$F$5:$G$159</definedName>
    <definedName name="_xlnm._FilterDatabase" localSheetId="0" hidden="1">'NOMINATIONS AFFICHAGE FÉV 2024'!$A$1:$V$438</definedName>
  </definedNames>
  <calcPr calcId="162913"/>
  <pivotCaches>
    <pivotCache cacheId="3" r:id="rId6"/>
    <pivotCache cacheId="4" r:id="rId7"/>
    <pivotCache cacheId="5" r:id="rId8"/>
  </pivotCaches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6" i="3"/>
</calcChain>
</file>

<file path=xl/sharedStrings.xml><?xml version="1.0" encoding="utf-8"?>
<sst xmlns="http://schemas.openxmlformats.org/spreadsheetml/2006/main" count="4753" uniqueCount="1457">
  <si>
    <t>DTDEBUT</t>
  </si>
  <si>
    <t>DTFIN</t>
  </si>
  <si>
    <t>SYND_CODE</t>
  </si>
  <si>
    <t>TEMP_CODE</t>
  </si>
  <si>
    <t>UNITEADMCODE</t>
  </si>
  <si>
    <t>ETC</t>
  </si>
  <si>
    <t>DIRECODE</t>
  </si>
  <si>
    <t>MATR</t>
  </si>
  <si>
    <t>NOM</t>
  </si>
  <si>
    <t>PRENOM</t>
  </si>
  <si>
    <t>X</t>
  </si>
  <si>
    <t>MATRI</t>
  </si>
  <si>
    <t>QUART</t>
  </si>
  <si>
    <t>Étiquettes de lignes</t>
  </si>
  <si>
    <t>Alexandra Cadieux</t>
  </si>
  <si>
    <t>Amélie Clément</t>
  </si>
  <si>
    <t>Anne-Marie Leduc</t>
  </si>
  <si>
    <t>Anne-Marie Pinard</t>
  </si>
  <si>
    <t>Anne-Renée Pineault</t>
  </si>
  <si>
    <t>Annick Chaloux</t>
  </si>
  <si>
    <t>Annie Cloutier</t>
  </si>
  <si>
    <t>Annie Halpin-Benoit</t>
  </si>
  <si>
    <t>Annie Richard</t>
  </si>
  <si>
    <t>Annik Jobin</t>
  </si>
  <si>
    <t>Ann-Renée Beaudoin</t>
  </si>
  <si>
    <t>Benoit Vallée</t>
  </si>
  <si>
    <t>Brigitte Leduc</t>
  </si>
  <si>
    <t>Carine Durocher</t>
  </si>
  <si>
    <t>Carole Beaudoin</t>
  </si>
  <si>
    <t>Caroline Blais</t>
  </si>
  <si>
    <t>Caroline Brooks</t>
  </si>
  <si>
    <t>Caroline Mercier</t>
  </si>
  <si>
    <t>Caroline Tremblay</t>
  </si>
  <si>
    <t>Catherine Dubuc</t>
  </si>
  <si>
    <t>Catherine Houle</t>
  </si>
  <si>
    <t>Catherine Leblanc</t>
  </si>
  <si>
    <t>Cathy Seminaro</t>
  </si>
  <si>
    <t>Céline Lachance</t>
  </si>
  <si>
    <t>Céline Lévesque</t>
  </si>
  <si>
    <t>Chantal Benoît</t>
  </si>
  <si>
    <t>Chantal Billard</t>
  </si>
  <si>
    <t>Chantal Landry</t>
  </si>
  <si>
    <t>Chantal Rochon</t>
  </si>
  <si>
    <t>Chantale Boulay</t>
  </si>
  <si>
    <t>Christelle Ngwinondebe</t>
  </si>
  <si>
    <t>Christina Leblanc</t>
  </si>
  <si>
    <t>Christine Champagne</t>
  </si>
  <si>
    <t>Christine Mills</t>
  </si>
  <si>
    <t>Cindy Eccleston</t>
  </si>
  <si>
    <t>Cindy Patenaude</t>
  </si>
  <si>
    <t>Claude De Bellefeuille</t>
  </si>
  <si>
    <t>Claudine Ricard</t>
  </si>
  <si>
    <t>Danièle Anderson</t>
  </si>
  <si>
    <t>Denis Le Sieur</t>
  </si>
  <si>
    <t>Denis Nadeau</t>
  </si>
  <si>
    <t>Diane Aspirot</t>
  </si>
  <si>
    <t>Diane Racine</t>
  </si>
  <si>
    <t>Dominique Deslandes</t>
  </si>
  <si>
    <t>Dominique Moquin</t>
  </si>
  <si>
    <t>Dominique Pilon</t>
  </si>
  <si>
    <t>Donald Massicotte</t>
  </si>
  <si>
    <t>Élisabeth Dutilly</t>
  </si>
  <si>
    <t>Élise Dehem</t>
  </si>
  <si>
    <t>Emmanuelle Racine</t>
  </si>
  <si>
    <t>Éric St-Onge</t>
  </si>
  <si>
    <t>Fannie Di Pasquale</t>
  </si>
  <si>
    <t>France Martineau</t>
  </si>
  <si>
    <t>Francis Sheehan</t>
  </si>
  <si>
    <t>Frédéric Roiné</t>
  </si>
  <si>
    <t>Geneviève Gaudette</t>
  </si>
  <si>
    <t>Geneviève Reid</t>
  </si>
  <si>
    <t>Gilles Vigneault</t>
  </si>
  <si>
    <t>Gina D’Auray</t>
  </si>
  <si>
    <t>Guillaume Ferland</t>
  </si>
  <si>
    <t>Guy Francoeur</t>
  </si>
  <si>
    <t>Hélène Jean-Baptiste</t>
  </si>
  <si>
    <t>Hugo Loiselle</t>
  </si>
  <si>
    <t>Isabel Bourgon</t>
  </si>
  <si>
    <t>Isabelle Allaire</t>
  </si>
  <si>
    <t>Isabelle Ayotte</t>
  </si>
  <si>
    <t>Isabelle Lavallée</t>
  </si>
  <si>
    <t>Jean Pinsonneault</t>
  </si>
  <si>
    <t>Jean-François Durand</t>
  </si>
  <si>
    <t>Jennifer Martin</t>
  </si>
  <si>
    <t>Jennifer Mascitto</t>
  </si>
  <si>
    <t>Jennifer Trudeau</t>
  </si>
  <si>
    <t>Johanne Girard</t>
  </si>
  <si>
    <t>Jonathan Lavoie</t>
  </si>
  <si>
    <t>Jonathan O'Neil</t>
  </si>
  <si>
    <t>Josée Conesa</t>
  </si>
  <si>
    <t>Josée-Anne Noël</t>
  </si>
  <si>
    <t>Josiane Foucault</t>
  </si>
  <si>
    <t>Josianne Brouard</t>
  </si>
  <si>
    <t>Judith Sarrazin</t>
  </si>
  <si>
    <t>Julie Côté</t>
  </si>
  <si>
    <t>Julie Cournoyer</t>
  </si>
  <si>
    <t>Julie Globensky</t>
  </si>
  <si>
    <t>Julie Lavigne</t>
  </si>
  <si>
    <t>Julie Pepin</t>
  </si>
  <si>
    <t>Julie Thériault</t>
  </si>
  <si>
    <t>Julie-Claude Barabey</t>
  </si>
  <si>
    <t>Karelle Deniger</t>
  </si>
  <si>
    <t>Karine Cervera</t>
  </si>
  <si>
    <t>Karine Leboeuf</t>
  </si>
  <si>
    <t>Karine Simard</t>
  </si>
  <si>
    <t>Karyn Boisvert</t>
  </si>
  <si>
    <t>Leyla Benhadj</t>
  </si>
  <si>
    <t>Linda Mailhot</t>
  </si>
  <si>
    <t>Line Daoust</t>
  </si>
  <si>
    <t>Lisa Del Guidice</t>
  </si>
  <si>
    <t>Luce Leboeu</t>
  </si>
  <si>
    <t>Luce Leboeuf</t>
  </si>
  <si>
    <t>Lyne Archambault</t>
  </si>
  <si>
    <t>Lyne Daoust</t>
  </si>
  <si>
    <t>Lyne Ricard</t>
  </si>
  <si>
    <t>Manon Lacroix</t>
  </si>
  <si>
    <t>Manon Lessard</t>
  </si>
  <si>
    <t>Marie-Claude Chenail</t>
  </si>
  <si>
    <t>Marie-Ève Ratté</t>
  </si>
  <si>
    <t>Marie-France Dallaire</t>
  </si>
  <si>
    <t>Marie-Josée Gaboury</t>
  </si>
  <si>
    <t>Marie-Josée Lebel</t>
  </si>
  <si>
    <t>Marie-Pier Choquette</t>
  </si>
  <si>
    <t>Marilyne Chiasson intérim</t>
  </si>
  <si>
    <t>Martin Dussault</t>
  </si>
  <si>
    <t>Martin Rochon</t>
  </si>
  <si>
    <t>Maryline Jutras</t>
  </si>
  <si>
    <t>Maud Carrier</t>
  </si>
  <si>
    <t>Mélanie Boudreault</t>
  </si>
  <si>
    <t>Mélanie Dostie</t>
  </si>
  <si>
    <t>Mélanie G. Gagné</t>
  </si>
  <si>
    <t>Mélissa Haineault</t>
  </si>
  <si>
    <t>Mélissa Robitaille</t>
  </si>
  <si>
    <t>Mireille Benoît</t>
  </si>
  <si>
    <t>Monique Auger</t>
  </si>
  <si>
    <t>Mylène Hébert</t>
  </si>
  <si>
    <t>Nadine Morin</t>
  </si>
  <si>
    <t>Nancy Beauchemin</t>
  </si>
  <si>
    <t>Nancy Loiselle</t>
  </si>
  <si>
    <t>Natacha Bernier</t>
  </si>
  <si>
    <t>Nathalie Arcand</t>
  </si>
  <si>
    <t>Nathalie Decloître</t>
  </si>
  <si>
    <t>Nathalie Deveault</t>
  </si>
  <si>
    <t>Nathalie Duval</t>
  </si>
  <si>
    <t>Nathalie Fortier</t>
  </si>
  <si>
    <t>Nathalie Lefebvre</t>
  </si>
  <si>
    <t>Nathalie Roy</t>
  </si>
  <si>
    <t>Pamela Arnott</t>
  </si>
  <si>
    <t>Pascale Cinq-Mars</t>
  </si>
  <si>
    <t>Pascale Grimard</t>
  </si>
  <si>
    <t>Patrice Brunet</t>
  </si>
  <si>
    <t>Patricia George</t>
  </si>
  <si>
    <t>Philippe Hamel</t>
  </si>
  <si>
    <t>Pierre Nadeau</t>
  </si>
  <si>
    <t>Pierrick Robitaille</t>
  </si>
  <si>
    <t>Samuel Laplante</t>
  </si>
  <si>
    <t>Simon Ducasse</t>
  </si>
  <si>
    <t>Simon Lemire</t>
  </si>
  <si>
    <t>Sonia Minaya</t>
  </si>
  <si>
    <t>Sophie Chalifoux</t>
  </si>
  <si>
    <t>Sophie Comman</t>
  </si>
  <si>
    <t>Sophie Fisher</t>
  </si>
  <si>
    <t>Sophie Goneau</t>
  </si>
  <si>
    <t>Sophie Laniel</t>
  </si>
  <si>
    <t>Stéphane Bougie</t>
  </si>
  <si>
    <t>Stéphane St-Marseille</t>
  </si>
  <si>
    <t>Stéphanie Charron</t>
  </si>
  <si>
    <t>Stéphanie Joyal</t>
  </si>
  <si>
    <t>Stéphanie Meunier</t>
  </si>
  <si>
    <t>Stéphanie Racine</t>
  </si>
  <si>
    <t>Sylviane Thauvette</t>
  </si>
  <si>
    <t>Sylvie Collette</t>
  </si>
  <si>
    <t>Sylvie Fortin</t>
  </si>
  <si>
    <t>Sylvie Hachez</t>
  </si>
  <si>
    <t>Syncia Séguin</t>
  </si>
  <si>
    <t>Valérie Beauvais</t>
  </si>
  <si>
    <t>Valérie Blanchard</t>
  </si>
  <si>
    <t>Valérie Duvernay</t>
  </si>
  <si>
    <t>Valérie Guillette</t>
  </si>
  <si>
    <t>Valérie Marleau</t>
  </si>
  <si>
    <t>Véronique Cuerrier</t>
  </si>
  <si>
    <t>Véronique Masson</t>
  </si>
  <si>
    <t>Vincent Veilleux</t>
  </si>
  <si>
    <t>Yannick Leblanc</t>
  </si>
  <si>
    <t>(vide)</t>
  </si>
  <si>
    <t>Total général</t>
  </si>
  <si>
    <t>Christine Leboeuf</t>
  </si>
  <si>
    <t>Carmen Roy</t>
  </si>
  <si>
    <t>Eric Rémillard</t>
  </si>
  <si>
    <t>Martin Turcotte</t>
  </si>
  <si>
    <t>Nancy Denault</t>
  </si>
  <si>
    <t>(Plusieurs éléments)</t>
  </si>
  <si>
    <t>Anne-Sophie Primeau</t>
  </si>
  <si>
    <t>Tania Fortin</t>
  </si>
  <si>
    <t>Carole Pellerin</t>
  </si>
  <si>
    <t>CHEFS AFFICHAGES</t>
  </si>
  <si>
    <t>Clara Henriquez Sandoval</t>
  </si>
  <si>
    <t>Danielle St-Arnaud</t>
  </si>
  <si>
    <t>Isabelle Perreault</t>
  </si>
  <si>
    <t>Johanne Crête</t>
  </si>
  <si>
    <t>Johanne Lamothe</t>
  </si>
  <si>
    <t>Jonathan Demers</t>
  </si>
  <si>
    <t>Karine Legacé</t>
  </si>
  <si>
    <t>Lina Raymond</t>
  </si>
  <si>
    <t>Marie-Pier Trottier</t>
  </si>
  <si>
    <t>Michelle Crispo</t>
  </si>
  <si>
    <t>Xiména Rodriguez</t>
  </si>
  <si>
    <t>CHEFS DONNEURS</t>
  </si>
  <si>
    <t>ALEXANDRA CADIEUX</t>
  </si>
  <si>
    <t>ANNE-MARIE PINARD</t>
  </si>
  <si>
    <t>BRIGITTE LEDUC</t>
  </si>
  <si>
    <t>CARINE DUROCHER</t>
  </si>
  <si>
    <t>CAROLINE BROOKS</t>
  </si>
  <si>
    <t>CAROLINE TREMBLAY</t>
  </si>
  <si>
    <t>CHANTAL BILLARD</t>
  </si>
  <si>
    <t>CHRISTINE MILLS</t>
  </si>
  <si>
    <t>CINDY ECCLESTON</t>
  </si>
  <si>
    <t>CLAUDINE RICARD</t>
  </si>
  <si>
    <t>DOMINIQUE DESLANDES</t>
  </si>
  <si>
    <t>FANNIE DI PASQUALE</t>
  </si>
  <si>
    <t>FRANCE MARTINEAU</t>
  </si>
  <si>
    <t>FRANCIS SHEEHAN</t>
  </si>
  <si>
    <t>JENNIFER MARTIN</t>
  </si>
  <si>
    <t>JENNIFER TRUDEAU</t>
  </si>
  <si>
    <t>JONATHAN LAVOIE</t>
  </si>
  <si>
    <t>JOSIANE FOUCAULT</t>
  </si>
  <si>
    <t>JULIE GLOBENSKY</t>
  </si>
  <si>
    <t>JULIE LAVIGNE</t>
  </si>
  <si>
    <t>JULIE PEPIN</t>
  </si>
  <si>
    <t>KARINE CERVERA</t>
  </si>
  <si>
    <t>KARINE SIMARD</t>
  </si>
  <si>
    <t>LINA RAYMOND</t>
  </si>
  <si>
    <t>LINE DAOUST</t>
  </si>
  <si>
    <t>LISA DEL GUIDICE</t>
  </si>
  <si>
    <t>LUCE LEBOEUF</t>
  </si>
  <si>
    <t>LYNE ARCHAMBAULT</t>
  </si>
  <si>
    <t>MARIE-PIER CHOQUETTE</t>
  </si>
  <si>
    <t>MARYLINE JUTRAS</t>
  </si>
  <si>
    <t>MICHELLE CRISPO</t>
  </si>
  <si>
    <t>NATHALIE ARCAND</t>
  </si>
  <si>
    <t>NATHALIE FORTIER</t>
  </si>
  <si>
    <t>PHILIPPE HAMEL</t>
  </si>
  <si>
    <t>SAMUEL LAPLANTE</t>
  </si>
  <si>
    <t>SIMON LEMIRE</t>
  </si>
  <si>
    <t>SOPHIE CHALIFOUX</t>
  </si>
  <si>
    <t>SOPHIE COMMAN</t>
  </si>
  <si>
    <t>SYLVIE HACHEZ</t>
  </si>
  <si>
    <t>YANNICK LEBLANC</t>
  </si>
  <si>
    <t>GENEVIEVE REID</t>
  </si>
  <si>
    <t>VALERIE BEAUVAIS</t>
  </si>
  <si>
    <t>ANNE-RENEE PINEAULT</t>
  </si>
  <si>
    <t>CELINE LACHANCE</t>
  </si>
  <si>
    <t>JULIE COTE</t>
  </si>
  <si>
    <t>GENEVIEVE GAUDETTE</t>
  </si>
  <si>
    <t>ISABEL BOURGON</t>
  </si>
  <si>
    <t>AMELIE CLEMENT</t>
  </si>
  <si>
    <t>STEPHANE BOUGIE</t>
  </si>
  <si>
    <t>ISABELLE DEMERS</t>
  </si>
  <si>
    <t>VERONIQUE CUERRIER</t>
  </si>
  <si>
    <t>SYLVIE FORTIN</t>
  </si>
  <si>
    <t>JULIE THERIAULT</t>
  </si>
  <si>
    <t>CHRISTINE LEBOEUF</t>
  </si>
  <si>
    <t>MARIE-EVE SEVIGNY</t>
  </si>
  <si>
    <t>DANIELE ANDERSON</t>
  </si>
  <si>
    <t>CELINE LEVESQUE</t>
  </si>
  <si>
    <t>STEPHANIE RACINE</t>
  </si>
  <si>
    <t>ELISABETH DUTILLY</t>
  </si>
  <si>
    <t>VERONIQUE LEMIEUX</t>
  </si>
  <si>
    <t>SYNCIA SEGUIN</t>
  </si>
  <si>
    <t>KARINE LAGACE</t>
  </si>
  <si>
    <t>JEAN-FRANCOIS DURAND</t>
  </si>
  <si>
    <t>JOSIANNE BROUARD</t>
  </si>
  <si>
    <t>MARIE-EVE RATTE</t>
  </si>
  <si>
    <t>CHLOE LEFEBVRE</t>
  </si>
  <si>
    <t>VERONIQUE MASSON</t>
  </si>
  <si>
    <t>MELANIE GAGNE</t>
  </si>
  <si>
    <t>VALERIE GUILLETTE</t>
  </si>
  <si>
    <t>MELANIE BOUDREAULT</t>
  </si>
  <si>
    <t>DENIS LE SIEUR</t>
  </si>
  <si>
    <t>VALERIE MARLEAU</t>
  </si>
  <si>
    <t>KARYN BOISVERT</t>
  </si>
  <si>
    <t>CARMEN ROY</t>
  </si>
  <si>
    <t>PATRICIA GEORGES</t>
  </si>
  <si>
    <t>ANN RENEE BEAUDOIN</t>
  </si>
  <si>
    <t>MARIE PAVAGEAU</t>
  </si>
  <si>
    <t>SOPHIE FISCHER</t>
  </si>
  <si>
    <t>RECEVEUR</t>
  </si>
  <si>
    <t>DONNEUR</t>
  </si>
  <si>
    <t>ANNIE CLOUTIER</t>
  </si>
  <si>
    <t>MARTIN DUSSAULT</t>
  </si>
  <si>
    <t>NATHALIE MOREAU-DEVEAULT</t>
  </si>
  <si>
    <t>MYLENE HEBERT</t>
  </si>
  <si>
    <t>SYLVIE MENARD</t>
  </si>
  <si>
    <t>SOPHIE BRISEBOIS</t>
  </si>
  <si>
    <t>LYNE DAOUST</t>
  </si>
  <si>
    <t>HELENE JEAN-BAPTISTE</t>
  </si>
  <si>
    <t>CHANTAL LANDRY</t>
  </si>
  <si>
    <t>KARINE FOUCHET</t>
  </si>
  <si>
    <t>VERONIQUE PROULX</t>
  </si>
  <si>
    <t>LYNE GARAND</t>
  </si>
  <si>
    <t>PATRICIA QUIRION</t>
  </si>
  <si>
    <t>NATHALIE DECLOITRE</t>
  </si>
  <si>
    <t>MARIA DE SIMONE</t>
  </si>
  <si>
    <t>CATHERINE LEBLANC</t>
  </si>
  <si>
    <t>ISABELLE GRIMARD</t>
  </si>
  <si>
    <t>VALERIE DUVERNAY</t>
  </si>
  <si>
    <t>VIVIANE ST-JEAN</t>
  </si>
  <si>
    <t>KIM LALONDE</t>
  </si>
  <si>
    <t>KARINE PLANTE-BOULAY</t>
  </si>
  <si>
    <t>PATRICE BRUNET</t>
  </si>
  <si>
    <t>MAXIME LEBLANC</t>
  </si>
  <si>
    <t>PAMELA TREMBLAY</t>
  </si>
  <si>
    <t>ISABELLE BLOUIN</t>
  </si>
  <si>
    <t>JOE POULIN</t>
  </si>
  <si>
    <t>PATRICIA PEPPER</t>
  </si>
  <si>
    <t>AMELIE FUGERE</t>
  </si>
  <si>
    <t>JOANNIE CHIASSON</t>
  </si>
  <si>
    <t>GABRIELLE WIBAUT</t>
  </si>
  <si>
    <t>LYSANDRE GAGNIER-KANE</t>
  </si>
  <si>
    <t>DOMINIQUE MOQUIN</t>
  </si>
  <si>
    <t>STEPHANIE CHARRON</t>
  </si>
  <si>
    <t>STATUT</t>
  </si>
  <si>
    <t>HRE PAR PÉRIODE</t>
  </si>
  <si>
    <t>TITRE D'EMPLOI</t>
  </si>
  <si>
    <t>SERVICE/CENTRE D'ACTIVITE</t>
  </si>
  <si>
    <t>ISABEL LAURIN</t>
  </si>
  <si>
    <t>SEBASTIEN DESROSIERS</t>
  </si>
  <si>
    <t>MYRIAM BUREAU</t>
  </si>
  <si>
    <t>MARIANNE COUDE</t>
  </si>
  <si>
    <t>LYNE RICARD</t>
  </si>
  <si>
    <t>NICOLAS CHARRON</t>
  </si>
  <si>
    <t>ELSA LEMAIRE</t>
  </si>
  <si>
    <t>NATHALIE DUVAL</t>
  </si>
  <si>
    <t>NANCY LOISELLE</t>
  </si>
  <si>
    <t>ALEXANDRA NOLIN</t>
  </si>
  <si>
    <t>MYRIAM GAUTHIER</t>
  </si>
  <si>
    <t>NOEMIE JOSEPH-BLAIS</t>
  </si>
  <si>
    <t>MANON MARTIN</t>
  </si>
  <si>
    <t>BARBARA SPENCE</t>
  </si>
  <si>
    <t>FREDERIC DEZAINDE</t>
  </si>
  <si>
    <t>ANNIE M TREMBLAY</t>
  </si>
  <si>
    <t>NEILA MOUELHI</t>
  </si>
  <si>
    <t>CHANEL CHAMPAGNE</t>
  </si>
  <si>
    <t>DOMINIQUE LECUYER</t>
  </si>
  <si>
    <t>MATHIEU RICARD</t>
  </si>
  <si>
    <t>AUDREY HOULE</t>
  </si>
  <si>
    <t>JOHANNE LAMOTHE</t>
  </si>
  <si>
    <t>GENEVIEVE LABBE</t>
  </si>
  <si>
    <t>ANASTASIA VORBURGER</t>
  </si>
  <si>
    <t>VALERIA GADISCO</t>
  </si>
  <si>
    <t>JOANNIE BERGERON</t>
  </si>
  <si>
    <t>ALEX MOREAU</t>
  </si>
  <si>
    <t>STEPHANIE LARIVIERE</t>
  </si>
  <si>
    <t>LINDA LEFRANCOIS</t>
  </si>
  <si>
    <t>NATHALIE DULUDE</t>
  </si>
  <si>
    <t>MIREILLE BENOIT</t>
  </si>
  <si>
    <t>LINDA PAYMENT</t>
  </si>
  <si>
    <t>ISABELLE OSTIGUY</t>
  </si>
  <si>
    <t>VALERIE ROUGEAU</t>
  </si>
  <si>
    <t>SABRINA LIPPE</t>
  </si>
  <si>
    <t>AUDREY POISSON HARWOOD</t>
  </si>
  <si>
    <t>FATIHA AKARTIT</t>
  </si>
  <si>
    <t>NICOLAS POISSANT-GILBERT</t>
  </si>
  <si>
    <t>GENEVIEVE LEBOEUF</t>
  </si>
  <si>
    <t>MARIE-FRANCE DALLAIRE</t>
  </si>
  <si>
    <t>JEAN-SEBASTIEN LAFORME</t>
  </si>
  <si>
    <t>NADIA LAMOUREUX</t>
  </si>
  <si>
    <t>CINDY PATENAUDE</t>
  </si>
  <si>
    <t>ERIC REMILLARD</t>
  </si>
  <si>
    <t>MARILYNE CHIASSON</t>
  </si>
  <si>
    <t>CHANTAL BENOIT</t>
  </si>
  <si>
    <t>KIM PARENT</t>
  </si>
  <si>
    <t>BUDGET ET COMPT. GEN</t>
  </si>
  <si>
    <t>C. ADM ST-JEAN-BAPTI</t>
  </si>
  <si>
    <t>DIR.TRANSF SANTE NUM</t>
  </si>
  <si>
    <t>HOPITAL ANNA-LABERGE</t>
  </si>
  <si>
    <t>DIETETISTE-NUTRITION</t>
  </si>
  <si>
    <t>EDUC.PHYS./KINESIOLO</t>
  </si>
  <si>
    <t>DISDIP 7-21+SOUT.21+</t>
  </si>
  <si>
    <t>DM-DL 7 ANS+ CISSSMO</t>
  </si>
  <si>
    <t>1-2 LIGNE SMA SUROIT</t>
  </si>
  <si>
    <t>PSYCHO. GEN.1 LIG JR</t>
  </si>
  <si>
    <t>SERV.PSY.1 LIG SUROI</t>
  </si>
  <si>
    <t>IMAGERIE MED. SUROIT</t>
  </si>
  <si>
    <t>DI 7 ANS+ CISSS-CENT</t>
  </si>
  <si>
    <t>TECH. EDUC. SP 35H00</t>
  </si>
  <si>
    <t>DIS-DIP HUB/BRO/LONG</t>
  </si>
  <si>
    <t>TC-TGC UNIT. ST-CHAR</t>
  </si>
  <si>
    <t>PHARMACIE VS-HSL-SUR</t>
  </si>
  <si>
    <t>PROG.C.MERE-ENFA SUR</t>
  </si>
  <si>
    <t>DIS-DIP ST-JEAN/CHAM</t>
  </si>
  <si>
    <t>COMPL. JEUNESSE VLFD</t>
  </si>
  <si>
    <t>TC-TGC RES. DEPELTEA</t>
  </si>
  <si>
    <t>SA SOIN INF. ASSS JR</t>
  </si>
  <si>
    <t>SOINS INF./ASSS SURO</t>
  </si>
  <si>
    <t>CTRE DESJARDINS CHAT</t>
  </si>
  <si>
    <t>URGENCE / UHB SUROIT</t>
  </si>
  <si>
    <t>MEDECINE 1ER EST HAL</t>
  </si>
  <si>
    <t>COURTE DUREE MED.INT</t>
  </si>
  <si>
    <t>AGENT ADM CL1 SECRET</t>
  </si>
  <si>
    <t>PROG.C.MERE-ENFA J-R</t>
  </si>
  <si>
    <t>181 VICTORIA VALLEYF</t>
  </si>
  <si>
    <t>AGENT ADM CL2 SECRET</t>
  </si>
  <si>
    <t>CHIRUR. 2E OUEST HAL</t>
  </si>
  <si>
    <t>INTERVENANTS RESEAUX</t>
  </si>
  <si>
    <t>INHALOTHERAPIE SUROI</t>
  </si>
  <si>
    <t>1ERE LIGNE CLSC CHAT</t>
  </si>
  <si>
    <t>RNI FOSTER ST-PHILIP</t>
  </si>
  <si>
    <t>SERV RESIDENT STPHIL</t>
  </si>
  <si>
    <t>ACCUEIL /ADM. SUROIT</t>
  </si>
  <si>
    <t>AGENT ADM CL4 SECRET</t>
  </si>
  <si>
    <t>INF. AUXILIAIRE 37.5</t>
  </si>
  <si>
    <t>GMFU CTRE DESJ. CHAT</t>
  </si>
  <si>
    <t>INF.CHEF EQUIPE 37.5</t>
  </si>
  <si>
    <t>ASS. INF.-CHEF 37H50</t>
  </si>
  <si>
    <t>AG.REL.HUMAINES 7H50</t>
  </si>
  <si>
    <t>INHALOTHERAPEUTE 7H5</t>
  </si>
  <si>
    <t>INF.CLIN.ASS.CH.37H5</t>
  </si>
  <si>
    <t>TC-TGC RES. PAQUETTE</t>
  </si>
  <si>
    <t>HYGIENE ET SALUBRITE</t>
  </si>
  <si>
    <t>NANCY DENAULT</t>
  </si>
  <si>
    <t>ISABELLE PERREAULT</t>
  </si>
  <si>
    <t>BENOIT VALLEE</t>
  </si>
  <si>
    <t>AMELIE SENEZ</t>
  </si>
  <si>
    <t>SYLVIANE THAUVETTE</t>
  </si>
  <si>
    <t>GUILLAUME FERLAND</t>
  </si>
  <si>
    <t>VINCENT TAM</t>
  </si>
  <si>
    <t>VALERIE BLANCHARD</t>
  </si>
  <si>
    <t>CAROLINE MERCIER</t>
  </si>
  <si>
    <t>MARIO ROY</t>
  </si>
  <si>
    <t>ELOISE TOUGAS-LECLERC</t>
  </si>
  <si>
    <t>DORIANE GODMER</t>
  </si>
  <si>
    <t>CLAUDE POULIOT</t>
  </si>
  <si>
    <t>CASEY COLEMAN-MARCIL</t>
  </si>
  <si>
    <t>MARIE-EVE ROY</t>
  </si>
  <si>
    <t>ANOUK CHARLEBOIS</t>
  </si>
  <si>
    <t>ISABELLE SIMARD</t>
  </si>
  <si>
    <t>NADINE MORIN</t>
  </si>
  <si>
    <t>NATHALIE BOUDRIAS</t>
  </si>
  <si>
    <t>MARIE-EVE ARSENAULT</t>
  </si>
  <si>
    <t>SARA FRAPPIER</t>
  </si>
  <si>
    <t>CYNTHIA LASORSA</t>
  </si>
  <si>
    <t>GUY CONNOLLY</t>
  </si>
  <si>
    <t>GENEVIEVE BELANGER</t>
  </si>
  <si>
    <t>GILLES VIGNEAULT</t>
  </si>
  <si>
    <t>CHANTAL BEGIN</t>
  </si>
  <si>
    <t>ESTHER YAN CHI LAM</t>
  </si>
  <si>
    <t>JOEL DAIGNEAULT</t>
  </si>
  <si>
    <t>MYRIAM FORTIN</t>
  </si>
  <si>
    <t>HELENE ROBILLARD</t>
  </si>
  <si>
    <t>EMILIE COTE</t>
  </si>
  <si>
    <t>FREDERIC ROINE</t>
  </si>
  <si>
    <t>EMILIE LABRANCHE</t>
  </si>
  <si>
    <t>DENISE GAGNE</t>
  </si>
  <si>
    <t>SOPHIE BOLDUC</t>
  </si>
  <si>
    <t>MATHIEU GAGNE</t>
  </si>
  <si>
    <t>MARIE-KRYSTINE LAPLANTE-BEAUDOIN</t>
  </si>
  <si>
    <t>ZOYA IVASHENYUK</t>
  </si>
  <si>
    <t>JONATHAN PRIMEAU</t>
  </si>
  <si>
    <t>CHANTAL FRENETTE</t>
  </si>
  <si>
    <t>MARIE-CLAUDE CHENAIL</t>
  </si>
  <si>
    <t>MANON LEGER</t>
  </si>
  <si>
    <t>JOANNE LEONARD</t>
  </si>
  <si>
    <t>CAROLINE BLAIS</t>
  </si>
  <si>
    <t>ISABELLE LEGAULT</t>
  </si>
  <si>
    <t>CATHERINE BESNER</t>
  </si>
  <si>
    <t>MATHIEU ALLAIRE</t>
  </si>
  <si>
    <t>CYNTHIA PERREAULT</t>
  </si>
  <si>
    <t>LINDA HAWORTH</t>
  </si>
  <si>
    <t>VICKY CHARPENTIER</t>
  </si>
  <si>
    <t>ANNIE COUTURE</t>
  </si>
  <si>
    <t>NANCY MALENFANT</t>
  </si>
  <si>
    <t>LAURA-HELENE ROY</t>
  </si>
  <si>
    <t>MARIE-PIERRE BUISSON</t>
  </si>
  <si>
    <t>NATHALIE SAUVE</t>
  </si>
  <si>
    <t>DAPHNEE MATHIEU</t>
  </si>
  <si>
    <t>MELANIE RIDLEY</t>
  </si>
  <si>
    <t>MYLENE DUMOUCHEL</t>
  </si>
  <si>
    <t>MOHSEN ROMDHANI</t>
  </si>
  <si>
    <t>MARIANA CONTASEL</t>
  </si>
  <si>
    <t>OLIVIER CHABOT</t>
  </si>
  <si>
    <t>MARIE-JOSEE LALONDE</t>
  </si>
  <si>
    <t>KARIMA EL BOUHALI</t>
  </si>
  <si>
    <t>ISABELLE GIRARD</t>
  </si>
  <si>
    <t>FRANCOIS LAPIERRE</t>
  </si>
  <si>
    <t>JANY TREMBLAY</t>
  </si>
  <si>
    <t>RENEE LAVOIE</t>
  </si>
  <si>
    <t>CHRISTINA BOURGEOIS</t>
  </si>
  <si>
    <t>ESTHER MERVEILLE OBAKER</t>
  </si>
  <si>
    <t>MIREILLE BURNHAM</t>
  </si>
  <si>
    <t>ALAIN VILLENEUVE</t>
  </si>
  <si>
    <t>CHANTAL LAROCHE</t>
  </si>
  <si>
    <t>ELISABETH PICARD</t>
  </si>
  <si>
    <t>CHRISTELLE ROBERT</t>
  </si>
  <si>
    <t>JOSEE FERLAND</t>
  </si>
  <si>
    <t>PHILIPPE GRIBEAUVAL</t>
  </si>
  <si>
    <t>JONATHAN CLOUATRE</t>
  </si>
  <si>
    <t>CHRISTINE CHAMPAGNE</t>
  </si>
  <si>
    <t>QUEENIE VALDEHUEZA</t>
  </si>
  <si>
    <t>LEA RONDEAU-BROUILLETTE</t>
  </si>
  <si>
    <t>MICHELE PRONOVOST</t>
  </si>
  <si>
    <t>PATRICK MURPHY-LAVALLEE</t>
  </si>
  <si>
    <t>MARIE-CLAUDE CHARETTE</t>
  </si>
  <si>
    <t>SERV.PROF.HEB SUROIT</t>
  </si>
  <si>
    <t>DM-DL 7+ LG ET BOUCH</t>
  </si>
  <si>
    <t>GAR DRHDOAJ - POLE 3</t>
  </si>
  <si>
    <t>DI-TSA-DM-DL BRO/HUB</t>
  </si>
  <si>
    <t>MAISON TOUBILLON DIA</t>
  </si>
  <si>
    <t>UNITE ESCALE ST-HYAC</t>
  </si>
  <si>
    <t>PREP UNITE/PAV 36.25</t>
  </si>
  <si>
    <t>FLUIDITE SERV. SUROI</t>
  </si>
  <si>
    <t>TEMPS COMPLET</t>
  </si>
  <si>
    <t>JOUR</t>
  </si>
  <si>
    <t>CONS. EN BATIMENT</t>
  </si>
  <si>
    <t>SERVICES TECHNIQUES</t>
  </si>
  <si>
    <t>HOPITAL VS</t>
  </si>
  <si>
    <t>CH. PET. RIV. VAUD.</t>
  </si>
  <si>
    <t>NUTRITION JR</t>
  </si>
  <si>
    <t>CLSC KATERI</t>
  </si>
  <si>
    <t>CRDP - CHATEAUGUAY</t>
  </si>
  <si>
    <t>TEMPS PARTIEL</t>
  </si>
  <si>
    <t>ERGOTHERAPEUTE</t>
  </si>
  <si>
    <t>CRDP SAINT-HUBERT</t>
  </si>
  <si>
    <t>CRDP LONGU (LAMARRE)</t>
  </si>
  <si>
    <t>CLSC DE HUNTINGDON</t>
  </si>
  <si>
    <t>MDAA CHATEAUGUAY</t>
  </si>
  <si>
    <t>PHYSIOTHERAPEUTE</t>
  </si>
  <si>
    <t>URFI BOUCHERVILLE</t>
  </si>
  <si>
    <t>ORTHOPHONISTE</t>
  </si>
  <si>
    <t>CLSC CHATEAUGUAY</t>
  </si>
  <si>
    <t>A DETERMINER</t>
  </si>
  <si>
    <t>PSYCHIATRIE SUROIT</t>
  </si>
  <si>
    <t>HOPITAL DU SUROIT</t>
  </si>
  <si>
    <t>TRAV.SOC. PROF.</t>
  </si>
  <si>
    <t>CESM ADULTES VFIELD</t>
  </si>
  <si>
    <t>TC-TGC CISSS-EST</t>
  </si>
  <si>
    <t>SERV EXT BELOEIL</t>
  </si>
  <si>
    <t>S.AUT.READ., PSY VS</t>
  </si>
  <si>
    <t>CLSC ST-POLYCARPE</t>
  </si>
  <si>
    <t>CLSC DE VALLEYFIELD</t>
  </si>
  <si>
    <t>DPD</t>
  </si>
  <si>
    <t>TIBD UIB JR</t>
  </si>
  <si>
    <t>CESM ST-CONSTANT</t>
  </si>
  <si>
    <t>PSYCHIATRIE HAL</t>
  </si>
  <si>
    <t>AGENT REL.HUMAINES</t>
  </si>
  <si>
    <t>RI-RTF CISSSMC-EST</t>
  </si>
  <si>
    <t>PROG. 6-17 ANS V-S</t>
  </si>
  <si>
    <t>CLSC VAUDREUIL</t>
  </si>
  <si>
    <t>CAFE J-R</t>
  </si>
  <si>
    <t>ROTATION JOUR - SOIR</t>
  </si>
  <si>
    <t>AIRE OUVERTE</t>
  </si>
  <si>
    <t>PSYCHOEDUCATEUR</t>
  </si>
  <si>
    <t>TECH.ADMINISTRATION</t>
  </si>
  <si>
    <t>DSPEM</t>
  </si>
  <si>
    <t>APPROVISIONNEMENTS</t>
  </si>
  <si>
    <t>TECHNOLOGUE EN RX</t>
  </si>
  <si>
    <t>SOIR</t>
  </si>
  <si>
    <t>CH CECILE-GODIN</t>
  </si>
  <si>
    <t>GBM</t>
  </si>
  <si>
    <t>TECHNO. EN PHYSIO</t>
  </si>
  <si>
    <t>CH CHATEAUGUAY</t>
  </si>
  <si>
    <t>RNI SUROIT</t>
  </si>
  <si>
    <t>INST. MATERIELLES</t>
  </si>
  <si>
    <t>CH VAUDREUIL</t>
  </si>
  <si>
    <t>TECH.TRAVAIL SOCIAL</t>
  </si>
  <si>
    <t>CLSC JQ ST-REMI</t>
  </si>
  <si>
    <t>S.A. READ.PSYCHO.JR</t>
  </si>
  <si>
    <t>DPSAPA</t>
  </si>
  <si>
    <t>SERV.PSYCHO.1 LIG VS</t>
  </si>
  <si>
    <t>EDUCATEUR 38H75</t>
  </si>
  <si>
    <t>SERV EXT ST-JEAN</t>
  </si>
  <si>
    <t>IT-LSG LG/BRO/KAT/HU</t>
  </si>
  <si>
    <t>TC-TGC RES. DROUIN</t>
  </si>
  <si>
    <t>RAC RESIDENCE DROUIN</t>
  </si>
  <si>
    <t>IT-LSG ST-JEAN</t>
  </si>
  <si>
    <t>TC-TGC RES. DUPRE</t>
  </si>
  <si>
    <t>RAC RESIDENCE DUPRE</t>
  </si>
  <si>
    <t>C. MULTI BOUCH</t>
  </si>
  <si>
    <t>1219 MAISONNEUVE LON</t>
  </si>
  <si>
    <t>C. MULTI BROSSARD</t>
  </si>
  <si>
    <t>EDUCATEUR 35H00</t>
  </si>
  <si>
    <t>C.A. DELSON</t>
  </si>
  <si>
    <t>DEPENDANCE MTL</t>
  </si>
  <si>
    <t>CRD SERV EXT MONTR</t>
  </si>
  <si>
    <t>PREP. TRANSPORT</t>
  </si>
  <si>
    <t>TRANSPORT</t>
  </si>
  <si>
    <t>PREP.  PHYSIO/ERGO</t>
  </si>
  <si>
    <t>CH COTEAU-DU-LAC</t>
  </si>
  <si>
    <t>CH CLSC COTEAU-LAC</t>
  </si>
  <si>
    <t>AIDE DE SERVICE</t>
  </si>
  <si>
    <t>URGENCE / UHB HAL</t>
  </si>
  <si>
    <t>ASS. EN READ. 38H75</t>
  </si>
  <si>
    <t>RAC DEPELTEAU</t>
  </si>
  <si>
    <t>TC-TGC RES. HECTOR</t>
  </si>
  <si>
    <t>RAC HECTOR</t>
  </si>
  <si>
    <t>UNITE ST-CHARLES</t>
  </si>
  <si>
    <t>RAC PAQUETTE</t>
  </si>
  <si>
    <t>TC-TGC RES. PACIFIC</t>
  </si>
  <si>
    <t>RAC PACIFIC</t>
  </si>
  <si>
    <t>PAVILLON JEUN. VLFD</t>
  </si>
  <si>
    <t>TOURBILLON DIAPASON</t>
  </si>
  <si>
    <t>CRDITSA - CHAMBLY</t>
  </si>
  <si>
    <t>PREP. BEN. 35H</t>
  </si>
  <si>
    <t>PREP. BEN. 36H25</t>
  </si>
  <si>
    <t>CH LAURENT-BERGEVIN</t>
  </si>
  <si>
    <t>CH RIGAUD</t>
  </si>
  <si>
    <t>MEDECINE 3E SUROIT</t>
  </si>
  <si>
    <t>UCDG SUROIT</t>
  </si>
  <si>
    <t>NUIT</t>
  </si>
  <si>
    <t>CH ORMSTOWN</t>
  </si>
  <si>
    <t>CH CECILE GODIN</t>
  </si>
  <si>
    <t>CH DR AIME-LEDUC</t>
  </si>
  <si>
    <t>CH ST-REMI</t>
  </si>
  <si>
    <t>CH LA PRAIRIE</t>
  </si>
  <si>
    <t>SUPPL.RENALE HAL</t>
  </si>
  <si>
    <t>CH HUNTINGDON</t>
  </si>
  <si>
    <t>BLOC / URDM SUROIT</t>
  </si>
  <si>
    <t>MED.CHIR,  SYS HSL</t>
  </si>
  <si>
    <t>HOPITAL B MEMORIAL</t>
  </si>
  <si>
    <t>ROTATION JOUR - NUIT</t>
  </si>
  <si>
    <t>ASSS 35H00</t>
  </si>
  <si>
    <t>S AUT.S.I., ASSS VS</t>
  </si>
  <si>
    <t>MON.LOISIRS/PAB</t>
  </si>
  <si>
    <t>AGENT ADM CL1 ADMIN</t>
  </si>
  <si>
    <t>DPJASP</t>
  </si>
  <si>
    <t>ADJ. A LA DIRECTION</t>
  </si>
  <si>
    <t>SERV AMBU LAUZON</t>
  </si>
  <si>
    <t>GESTION SAD J-R</t>
  </si>
  <si>
    <t>AGENT ADM CL2 ADMIN</t>
  </si>
  <si>
    <t>UNITE ESCALE</t>
  </si>
  <si>
    <t>GAR DSIEU</t>
  </si>
  <si>
    <t>GACO</t>
  </si>
  <si>
    <t>MEC. ACCES ET SYS IN</t>
  </si>
  <si>
    <t>AGENT ADM CL3 ADMIN</t>
  </si>
  <si>
    <t>ACCUEIL ET ADM, HAL</t>
  </si>
  <si>
    <t>ACCUEIL ET REC. J-R</t>
  </si>
  <si>
    <t>ARCHIVES SUROIT</t>
  </si>
  <si>
    <t>ARCHIVES J-R</t>
  </si>
  <si>
    <t>ACHETEUR</t>
  </si>
  <si>
    <t>CUISINIER</t>
  </si>
  <si>
    <t>SERVICE ALIMENTAIRE</t>
  </si>
  <si>
    <t>PREP.SERV.ALIMENT.</t>
  </si>
  <si>
    <t>GA-URFI-UTRF HAL</t>
  </si>
  <si>
    <t>MEDECINE 2E EST HAL</t>
  </si>
  <si>
    <t>INFIRMIERE 37H50</t>
  </si>
  <si>
    <t>SOINS INTENSIFS HAL</t>
  </si>
  <si>
    <t>URGENCE HSL</t>
  </si>
  <si>
    <t>EDUCATEUR 37H50</t>
  </si>
  <si>
    <t>COORD.ACT.CLIN.</t>
  </si>
  <si>
    <t>INF. CLIN. 37H50</t>
  </si>
  <si>
    <t>PROG. 6-17 ANS J-R</t>
  </si>
  <si>
    <t>1-2 LIGNE SMA J-R</t>
  </si>
  <si>
    <t>PROG. 0-5 ANS SUROIT</t>
  </si>
  <si>
    <t>ASS.READ/ASSS</t>
  </si>
  <si>
    <t>TC-TGC LILY BUTTERS</t>
  </si>
  <si>
    <t>MAISON LILY BUTTERS</t>
  </si>
  <si>
    <t>PREP.ENT.MEN.LD/LG</t>
  </si>
  <si>
    <t>NUTRITION CLIN. SURO</t>
  </si>
  <si>
    <t>NUTRITION CLIN. J-R</t>
  </si>
  <si>
    <t>SERV. EXT. VAUDREUIL</t>
  </si>
  <si>
    <t>READAP.HOSP. HSL</t>
  </si>
  <si>
    <t>URFI DP LAPRAIRIE</t>
  </si>
  <si>
    <t>ECOLE BRENDA MILNER</t>
  </si>
  <si>
    <t>PHYSIO/ERGO/ORTHO JR</t>
  </si>
  <si>
    <t>URFI ST-HYACINTHE</t>
  </si>
  <si>
    <t>CRDP SAINT-HYACINTHE</t>
  </si>
  <si>
    <t>RNI VAUDREUIL-SOUL.</t>
  </si>
  <si>
    <t>DM-DL 7+ CISSS-EST</t>
  </si>
  <si>
    <t>DI-TSA-DM-DL CHAT/KA</t>
  </si>
  <si>
    <t>S. M. JEUNESSE VS</t>
  </si>
  <si>
    <t>S.A. READ.PSYCH.SURO</t>
  </si>
  <si>
    <t>PSYCHO. SOINS SP. JR</t>
  </si>
  <si>
    <t>SERV.PROF.HEBERG HSL</t>
  </si>
  <si>
    <t>157 VICTORIA VALLEYF</t>
  </si>
  <si>
    <t>URFI ST-BRUNO</t>
  </si>
  <si>
    <t>CRDP - URFI ST-BRUNO</t>
  </si>
  <si>
    <t>ORG.COMMUNAUTAIRE</t>
  </si>
  <si>
    <t>SANTE PUB/DEV.SOC VS</t>
  </si>
  <si>
    <t>DEPENDANCE MONT.CENT</t>
  </si>
  <si>
    <t>CRD SERV EXT ST-JEAN</t>
  </si>
  <si>
    <t>CRD SERV EXT CANDIAC</t>
  </si>
  <si>
    <t>RI-RTF CISSSMO-CENTR</t>
  </si>
  <si>
    <t>1200 FORD CHATEAUGUA</t>
  </si>
  <si>
    <t>TSA 7+ ST-JEAN/KATER</t>
  </si>
  <si>
    <t>RECREOLOGUE</t>
  </si>
  <si>
    <t>MDAA VALLEYFIELD</t>
  </si>
  <si>
    <t>DEV. ORG. ET PERS</t>
  </si>
  <si>
    <t>296 DESSERTE ST-CONS</t>
  </si>
  <si>
    <t>SSMET</t>
  </si>
  <si>
    <t>TECHNOLOGUE SPEC.RX</t>
  </si>
  <si>
    <t>IMAGERIE MEDIC.  HAL</t>
  </si>
  <si>
    <t>IMAGERIE MED. HSL</t>
  </si>
  <si>
    <t>PHARMACIE HAL</t>
  </si>
  <si>
    <t>ARCHIVISTE MEDICAL</t>
  </si>
  <si>
    <t>TECH.DIETETIQUE</t>
  </si>
  <si>
    <t>RNI  J-R</t>
  </si>
  <si>
    <t>SERV. PROF. V-S HEB.</t>
  </si>
  <si>
    <t>TECH.GENIE BIO-MEDIC</t>
  </si>
  <si>
    <t>BUR DIR (SERV MULTI)</t>
  </si>
  <si>
    <t>TSA 7+ LG/STHUB/BOUC</t>
  </si>
  <si>
    <t>PLATEAU P. OLIVIER</t>
  </si>
  <si>
    <t>DI 7 ANS+ CISSS-EST</t>
  </si>
  <si>
    <t>C. MULTI ST-HYACINT</t>
  </si>
  <si>
    <t>APP.SUP.ALPHONSE-DES</t>
  </si>
  <si>
    <t>APP ALPHONSE DESJARD</t>
  </si>
  <si>
    <t>C.A. KATERI</t>
  </si>
  <si>
    <t>C.L.P. CANDIAC</t>
  </si>
  <si>
    <t>DI-TSA-DM-DL BEL/HYA</t>
  </si>
  <si>
    <t>SIM VAUDREUIL-SOUL.</t>
  </si>
  <si>
    <t>CRD SERV EXT VFIELD</t>
  </si>
  <si>
    <t>PREPOSE OPHTALMOLOGI</t>
  </si>
  <si>
    <t>CLIN.SPEC.HAL</t>
  </si>
  <si>
    <t>ASS.TECH.SENIOR PHAR</t>
  </si>
  <si>
    <t>TC-TGC RES. BOISVERT</t>
  </si>
  <si>
    <t>TC-TGC RES. ALBERT-W</t>
  </si>
  <si>
    <t>RAC ALBERT-WALLOT</t>
  </si>
  <si>
    <t>PLATEAU CEGEP EM</t>
  </si>
  <si>
    <t>C.A. PHANEUF</t>
  </si>
  <si>
    <t>PREP BEN CHEF EQUIP</t>
  </si>
  <si>
    <t>U.COL..APPRENTISSAGE</t>
  </si>
  <si>
    <t>SUPPL.RENALE SUROIT</t>
  </si>
  <si>
    <t>CHIR, 7E SUIVIS SURO</t>
  </si>
  <si>
    <t>AVQ-AVD</t>
  </si>
  <si>
    <t>SUPPORT ADM. V-S HEB</t>
  </si>
  <si>
    <t>ACCUEIL ET REC. HSL</t>
  </si>
  <si>
    <t>CRDP ST-HYA JEUNESSE</t>
  </si>
  <si>
    <t>ACCUEIL, REC. V-S</t>
  </si>
  <si>
    <t>ARCHIVES READAP.</t>
  </si>
  <si>
    <t>C..AMB 2E LIGNE HAL</t>
  </si>
  <si>
    <t>TELEPHONISTE SUROIT</t>
  </si>
  <si>
    <t>CLIN.SPEC.,ENDO V-S</t>
  </si>
  <si>
    <t>BUANDIER</t>
  </si>
  <si>
    <t>BUANDERIE / LINGERIE</t>
  </si>
  <si>
    <t>OUVRIER ENTR.GENERAL</t>
  </si>
  <si>
    <t>GMF-R V.-DORION</t>
  </si>
  <si>
    <t>GMF VAUDREUIL-DORION</t>
  </si>
  <si>
    <t>SOINS INF./ ASSS HSL</t>
  </si>
  <si>
    <t>DIALYSE PERITONEALE</t>
  </si>
  <si>
    <t>BLOC OPER. HAL</t>
  </si>
  <si>
    <t>MED 8E SUROIT</t>
  </si>
  <si>
    <t>SOUT.CLIN. MULTI TER</t>
  </si>
  <si>
    <t>FLUIDITE SERV. HAL</t>
  </si>
  <si>
    <t>TECH. EDUC. SP 37H50</t>
  </si>
  <si>
    <t>DEPENDANCE MONT.-EST</t>
  </si>
  <si>
    <t>CRD SERV EXT ST-HYAC</t>
  </si>
  <si>
    <t>CRD SERV EXT SOREL</t>
  </si>
  <si>
    <t>ACCES AUX SERVICES</t>
  </si>
  <si>
    <t>P.ENT.MEN.LD/LG CLSC</t>
  </si>
  <si>
    <t/>
  </si>
  <si>
    <t>COLICI</t>
  </si>
  <si>
    <t>VIORICA FLORENTI</t>
  </si>
  <si>
    <t>NGWA</t>
  </si>
  <si>
    <t>BELINDA MAFONG</t>
  </si>
  <si>
    <t>ALEXANDRA WILSON</t>
  </si>
  <si>
    <t>BENOIT</t>
  </si>
  <si>
    <t>CHANTAL</t>
  </si>
  <si>
    <t>LEVEILLE</t>
  </si>
  <si>
    <t>GENEVIEVE</t>
  </si>
  <si>
    <t>MOGUE TABUE</t>
  </si>
  <si>
    <t>EDITH</t>
  </si>
  <si>
    <t>ANGELA DUMONT</t>
  </si>
  <si>
    <t>LEDUC</t>
  </si>
  <si>
    <t>RAFAELLE</t>
  </si>
  <si>
    <t>ERIC TURGEON</t>
  </si>
  <si>
    <t>CRETU</t>
  </si>
  <si>
    <t>NORICA</t>
  </si>
  <si>
    <t>HOLLIE-MICHELLE D'AOUST</t>
  </si>
  <si>
    <t>LELENA</t>
  </si>
  <si>
    <t>MARIE-NATHALIE</t>
  </si>
  <si>
    <t>LALIBERTE</t>
  </si>
  <si>
    <t>ANNICK</t>
  </si>
  <si>
    <t>LABRECHE</t>
  </si>
  <si>
    <t>MICHEL</t>
  </si>
  <si>
    <t>MARC-ANDRE BOURDEAU</t>
  </si>
  <si>
    <t>PRISCILLIA TAYLOR-SAMMARIO</t>
  </si>
  <si>
    <t>REID-LANGEVIN</t>
  </si>
  <si>
    <t>MAUDE</t>
  </si>
  <si>
    <t>BILLETTE</t>
  </si>
  <si>
    <t>NATHALIE</t>
  </si>
  <si>
    <t>LANGEVIN</t>
  </si>
  <si>
    <t>KORALIE</t>
  </si>
  <si>
    <t>BOISVERT</t>
  </si>
  <si>
    <t>PAYANT</t>
  </si>
  <si>
    <t>ROXANE</t>
  </si>
  <si>
    <t>FORTIER</t>
  </si>
  <si>
    <t>TRICIA</t>
  </si>
  <si>
    <t>FORGET</t>
  </si>
  <si>
    <t>MIREILLE</t>
  </si>
  <si>
    <t>DESCHENES</t>
  </si>
  <si>
    <t>MYRIAM</t>
  </si>
  <si>
    <t>CHRISTELLE NGWINONDEBE</t>
  </si>
  <si>
    <t>UWIMANA</t>
  </si>
  <si>
    <t>ALICE</t>
  </si>
  <si>
    <t>DOUMBOUYA</t>
  </si>
  <si>
    <t>AISSATA</t>
  </si>
  <si>
    <t>SABRINA CHARETTE</t>
  </si>
  <si>
    <t>FORTIN</t>
  </si>
  <si>
    <t>NANCY</t>
  </si>
  <si>
    <t>LEGRAND</t>
  </si>
  <si>
    <t>LAURIE</t>
  </si>
  <si>
    <t>CELIA</t>
  </si>
  <si>
    <t>PERREAULT-HUARD</t>
  </si>
  <si>
    <t>AMARYLLIS</t>
  </si>
  <si>
    <t>VAN HORNE</t>
  </si>
  <si>
    <t>JESSICA</t>
  </si>
  <si>
    <t>KHAL LAAYOUN</t>
  </si>
  <si>
    <t>RIM</t>
  </si>
  <si>
    <t>CORRIVEAU</t>
  </si>
  <si>
    <t>FLAVIE</t>
  </si>
  <si>
    <t>PAULIN</t>
  </si>
  <si>
    <t>VERONIQUE</t>
  </si>
  <si>
    <t>LEFEBVRE-KERR</t>
  </si>
  <si>
    <t>CHRISTINA</t>
  </si>
  <si>
    <t>CARBONNEAU</t>
  </si>
  <si>
    <t>ELIZABETH</t>
  </si>
  <si>
    <t>JEAN-PHILIPPE</t>
  </si>
  <si>
    <t>DWIDNY</t>
  </si>
  <si>
    <t>DECLERCQ</t>
  </si>
  <si>
    <t>MALIKA</t>
  </si>
  <si>
    <t>JESSYKA FORTIN</t>
  </si>
  <si>
    <t>BARRETTE</t>
  </si>
  <si>
    <t>SANDRA</t>
  </si>
  <si>
    <t>MAXIME DUTIL</t>
  </si>
  <si>
    <t>DENEAULT</t>
  </si>
  <si>
    <t>MARILYNE MARIE C</t>
  </si>
  <si>
    <t>GIROUX</t>
  </si>
  <si>
    <t>SANDRINE</t>
  </si>
  <si>
    <t>KUIEMO</t>
  </si>
  <si>
    <t>CARINE SALOME</t>
  </si>
  <si>
    <t>HACK NARAIN</t>
  </si>
  <si>
    <t>BIBI FIRLDOSS</t>
  </si>
  <si>
    <t>ANNIE PELLETIER</t>
  </si>
  <si>
    <t>DAGENAIS</t>
  </si>
  <si>
    <t>MYA</t>
  </si>
  <si>
    <t>CASTAGNIER</t>
  </si>
  <si>
    <t>AUDREY</t>
  </si>
  <si>
    <t>MARTIN OUELLET</t>
  </si>
  <si>
    <t>MURRAY</t>
  </si>
  <si>
    <t>CHRISTIAN</t>
  </si>
  <si>
    <t>JACOB-BUIST</t>
  </si>
  <si>
    <t>GABRIELLE</t>
  </si>
  <si>
    <t>LACHANCE</t>
  </si>
  <si>
    <t>KIM</t>
  </si>
  <si>
    <t>CHANDONNET</t>
  </si>
  <si>
    <t>VICKY</t>
  </si>
  <si>
    <t>SERSAR</t>
  </si>
  <si>
    <t>YAMINA</t>
  </si>
  <si>
    <t>BOUTIN</t>
  </si>
  <si>
    <t>CYNTHIA</t>
  </si>
  <si>
    <t>MANISENG</t>
  </si>
  <si>
    <t>LINA</t>
  </si>
  <si>
    <t>WIECZOR SZCZERBOWICZ</t>
  </si>
  <si>
    <t>TERESA</t>
  </si>
  <si>
    <t>LAPLANTE</t>
  </si>
  <si>
    <t>GARAND</t>
  </si>
  <si>
    <t>CAROLINE</t>
  </si>
  <si>
    <t>LAROCHELLE</t>
  </si>
  <si>
    <t>MARIE-EVE</t>
  </si>
  <si>
    <t>HAMON</t>
  </si>
  <si>
    <t>BERNADETTE</t>
  </si>
  <si>
    <t>CHAMPAGNE-PELADEAU</t>
  </si>
  <si>
    <t>ORSINI</t>
  </si>
  <si>
    <t>PATRICIA</t>
  </si>
  <si>
    <t>ARCHAMBAULT</t>
  </si>
  <si>
    <t>JUSTINE</t>
  </si>
  <si>
    <t>TOUSSAINT</t>
  </si>
  <si>
    <t>PAMELA</t>
  </si>
  <si>
    <t>LANDRY</t>
  </si>
  <si>
    <t>SONIA</t>
  </si>
  <si>
    <t>MC NICOLL</t>
  </si>
  <si>
    <t>JESSIE</t>
  </si>
  <si>
    <t>DIAKITE</t>
  </si>
  <si>
    <t>ASSITAN</t>
  </si>
  <si>
    <t>LAMBERT</t>
  </si>
  <si>
    <t>IAN</t>
  </si>
  <si>
    <t>HOULE</t>
  </si>
  <si>
    <t>EMIE</t>
  </si>
  <si>
    <t>LAVOIE</t>
  </si>
  <si>
    <t>ALEXANDRE</t>
  </si>
  <si>
    <t>TRAORE</t>
  </si>
  <si>
    <t>FATIMATA</t>
  </si>
  <si>
    <t>RHEAUME</t>
  </si>
  <si>
    <t>CHRISTIANE</t>
  </si>
  <si>
    <t>ROY</t>
  </si>
  <si>
    <t>GUY FORCIER</t>
  </si>
  <si>
    <t>MELANIE GUERIN</t>
  </si>
  <si>
    <t>DROUIN</t>
  </si>
  <si>
    <t>ISABELLE</t>
  </si>
  <si>
    <t>ADONIS</t>
  </si>
  <si>
    <t>MARIE LUCIE</t>
  </si>
  <si>
    <t>PORTELANCE</t>
  </si>
  <si>
    <t>ARIANE</t>
  </si>
  <si>
    <t>MICHELE PROULX</t>
  </si>
  <si>
    <t>MYRIAM TESSIER</t>
  </si>
  <si>
    <t>PLANTE-BOUTHILLIER</t>
  </si>
  <si>
    <t>CAMIELLE</t>
  </si>
  <si>
    <t>CYR</t>
  </si>
  <si>
    <t>GAGNON</t>
  </si>
  <si>
    <t>KAYE-HINVES</t>
  </si>
  <si>
    <t>MEGAN</t>
  </si>
  <si>
    <t>HARNOIS</t>
  </si>
  <si>
    <t>ELISE</t>
  </si>
  <si>
    <t>LAVIGNE</t>
  </si>
  <si>
    <t>DUPUIS</t>
  </si>
  <si>
    <t>MELANIE</t>
  </si>
  <si>
    <t>LOPEZ FLORES</t>
  </si>
  <si>
    <t>CLAUDIO FABIAN</t>
  </si>
  <si>
    <t>REID</t>
  </si>
  <si>
    <t>PICARD</t>
  </si>
  <si>
    <t>SEBASTIEN</t>
  </si>
  <si>
    <t>VILLENEUVE</t>
  </si>
  <si>
    <t>NATACHA LAMONTAGNE</t>
  </si>
  <si>
    <t>VALBRUN</t>
  </si>
  <si>
    <t>MARIE-CHRISTINE</t>
  </si>
  <si>
    <t>FRECHETTE</t>
  </si>
  <si>
    <t>AUDREY-ANN</t>
  </si>
  <si>
    <t>BOURCIER</t>
  </si>
  <si>
    <t>ANDREE-ANNE</t>
  </si>
  <si>
    <t>CORBEIL</t>
  </si>
  <si>
    <t>MARIE-CLAUDE</t>
  </si>
  <si>
    <t>RICCI</t>
  </si>
  <si>
    <t>ANGELIQUE</t>
  </si>
  <si>
    <t>QUENNEVILLE</t>
  </si>
  <si>
    <t>LEVASSEUR</t>
  </si>
  <si>
    <t>CATRINE</t>
  </si>
  <si>
    <t>JADE</t>
  </si>
  <si>
    <t>GUAY</t>
  </si>
  <si>
    <t>JOHANNE</t>
  </si>
  <si>
    <t>UZABIRIZA</t>
  </si>
  <si>
    <t>JEANNE</t>
  </si>
  <si>
    <t>YKEMA</t>
  </si>
  <si>
    <t>ALYSSA ANNIE</t>
  </si>
  <si>
    <t>BOURDEAU</t>
  </si>
  <si>
    <t>POIRIER</t>
  </si>
  <si>
    <t>JASMINE</t>
  </si>
  <si>
    <t>KOWALOWKA</t>
  </si>
  <si>
    <t>DOMINIKA</t>
  </si>
  <si>
    <t>LEGAULT-SCHINCK</t>
  </si>
  <si>
    <t>KYEI</t>
  </si>
  <si>
    <t>SHADRACH</t>
  </si>
  <si>
    <t>LEBLANC</t>
  </si>
  <si>
    <t>GABRIEL</t>
  </si>
  <si>
    <t>DURAND</t>
  </si>
  <si>
    <t>SEGUIN</t>
  </si>
  <si>
    <t>BONIN</t>
  </si>
  <si>
    <t>MARIE-PIER LANDRY</t>
  </si>
  <si>
    <t>VERVILLE</t>
  </si>
  <si>
    <t>BERGERON</t>
  </si>
  <si>
    <t>ANNIE-CLAUDE NADEAU</t>
  </si>
  <si>
    <t>DAIGLE-ROBICHAUD</t>
  </si>
  <si>
    <t>NAUD</t>
  </si>
  <si>
    <t>MARIE-PIERRE</t>
  </si>
  <si>
    <t>PRIMEAU</t>
  </si>
  <si>
    <t>MEGANE</t>
  </si>
  <si>
    <t>MOISAN</t>
  </si>
  <si>
    <t>MARISSA</t>
  </si>
  <si>
    <t>NJOUMENI KOUMBOU</t>
  </si>
  <si>
    <t>FAWZANE YAZID</t>
  </si>
  <si>
    <t>MARC</t>
  </si>
  <si>
    <t>BOURGET</t>
  </si>
  <si>
    <t>VALERIE</t>
  </si>
  <si>
    <t>CRUZ-MANISENG</t>
  </si>
  <si>
    <t>NALIANN</t>
  </si>
  <si>
    <t>DAS CHAGAS</t>
  </si>
  <si>
    <t>BRUNA</t>
  </si>
  <si>
    <t>CAROLE CORDEAU</t>
  </si>
  <si>
    <t>SANCHEZ AYALA</t>
  </si>
  <si>
    <t>MARIA CAROLINA</t>
  </si>
  <si>
    <t>MARTINEZ</t>
  </si>
  <si>
    <t>RAMIREZ GALEANO</t>
  </si>
  <si>
    <t>LUZ ANDREA</t>
  </si>
  <si>
    <t>ROULEAU</t>
  </si>
  <si>
    <t>LYNE</t>
  </si>
  <si>
    <t>PHILIPPE OUELLET LALONDE</t>
  </si>
  <si>
    <t>PERRIER</t>
  </si>
  <si>
    <t>MYLENE</t>
  </si>
  <si>
    <t>BLAIS</t>
  </si>
  <si>
    <t>JONATHAN</t>
  </si>
  <si>
    <t>GARCEAU</t>
  </si>
  <si>
    <t>CINDY</t>
  </si>
  <si>
    <t>WOLFORD</t>
  </si>
  <si>
    <t>HEBERT</t>
  </si>
  <si>
    <t>LINDA</t>
  </si>
  <si>
    <t>DIAZ</t>
  </si>
  <si>
    <t>IRMA</t>
  </si>
  <si>
    <t>CORMIER-BELANGER</t>
  </si>
  <si>
    <t>LEFEBVRE</t>
  </si>
  <si>
    <t>LILIANE</t>
  </si>
  <si>
    <t>GARNEAU</t>
  </si>
  <si>
    <t>VIGEANT</t>
  </si>
  <si>
    <t>SOPHIE</t>
  </si>
  <si>
    <t>MELANIE DOSTIE</t>
  </si>
  <si>
    <t>LAROCQUE</t>
  </si>
  <si>
    <t>VANESSA</t>
  </si>
  <si>
    <t>JOANNIE-ANABEL SIROIS</t>
  </si>
  <si>
    <t>ST-GEORGES</t>
  </si>
  <si>
    <t>KARINE</t>
  </si>
  <si>
    <t>AUDY</t>
  </si>
  <si>
    <t>HEVEN</t>
  </si>
  <si>
    <t>TURCOT</t>
  </si>
  <si>
    <t>JEAN-LUC</t>
  </si>
  <si>
    <t>GINGRAS</t>
  </si>
  <si>
    <t>JOSEE</t>
  </si>
  <si>
    <t>GUEVREMONT</t>
  </si>
  <si>
    <t>MANON</t>
  </si>
  <si>
    <t>GERALD-FRANTZ</t>
  </si>
  <si>
    <t>BROUILLARD</t>
  </si>
  <si>
    <t>KELLY</t>
  </si>
  <si>
    <t>ORTIZ CHAPARRO</t>
  </si>
  <si>
    <t>MILLER ANDRES</t>
  </si>
  <si>
    <t>OSTIGUY</t>
  </si>
  <si>
    <t>LORIANNE</t>
  </si>
  <si>
    <t>AGOTSA DONGMO</t>
  </si>
  <si>
    <t>VIVIANNE CLAUDET</t>
  </si>
  <si>
    <t>ISEMAEL</t>
  </si>
  <si>
    <t>ANDLER</t>
  </si>
  <si>
    <t>PEPIN</t>
  </si>
  <si>
    <t>AMELIE</t>
  </si>
  <si>
    <t>DUFOUR</t>
  </si>
  <si>
    <t>CATHERINE</t>
  </si>
  <si>
    <t>SANDRA CHAPADOS</t>
  </si>
  <si>
    <t>CHARBONNEAU</t>
  </si>
  <si>
    <t>PAULETTE</t>
  </si>
  <si>
    <t>BELLEFLEUR</t>
  </si>
  <si>
    <t>LAURIN</t>
  </si>
  <si>
    <t>CHARLES</t>
  </si>
  <si>
    <t>LEE</t>
  </si>
  <si>
    <t>JAKE ARRON</t>
  </si>
  <si>
    <t>DESMEULES</t>
  </si>
  <si>
    <t>AJCAC COTUC</t>
  </si>
  <si>
    <t>LORENZA</t>
  </si>
  <si>
    <t>BOIS</t>
  </si>
  <si>
    <t>RANGER</t>
  </si>
  <si>
    <t>ROXANNE</t>
  </si>
  <si>
    <t>LAPOINTE</t>
  </si>
  <si>
    <t>DENISE</t>
  </si>
  <si>
    <t>MORIN-CARPENTIER</t>
  </si>
  <si>
    <t>NAOMIE</t>
  </si>
  <si>
    <t>ISABELLE LEMIEUX</t>
  </si>
  <si>
    <t>BLACKBURN</t>
  </si>
  <si>
    <t>BRIONES</t>
  </si>
  <si>
    <t>NESTOR</t>
  </si>
  <si>
    <t>BEAUDRY</t>
  </si>
  <si>
    <t>PATRICK</t>
  </si>
  <si>
    <t>ALLARD</t>
  </si>
  <si>
    <t>BRIGITTE</t>
  </si>
  <si>
    <t>BRANCHAUD</t>
  </si>
  <si>
    <t>DESJARDINS</t>
  </si>
  <si>
    <t>MUKAMUHIZI</t>
  </si>
  <si>
    <t>JOSELYNE</t>
  </si>
  <si>
    <t>TAZINYA TAMONGU</t>
  </si>
  <si>
    <t>STANLEY</t>
  </si>
  <si>
    <t>MARIE-JOSEE</t>
  </si>
  <si>
    <t>BARRUECO BENITEZ</t>
  </si>
  <si>
    <t>SUSANA</t>
  </si>
  <si>
    <t>LAPIERRE-LEBREUX</t>
  </si>
  <si>
    <t>SYLVIANE</t>
  </si>
  <si>
    <t>TRUDEL</t>
  </si>
  <si>
    <t>UWAZIGERA MUBIRIGI</t>
  </si>
  <si>
    <t>DEBORAH</t>
  </si>
  <si>
    <t>GENDRON</t>
  </si>
  <si>
    <t>GROULX</t>
  </si>
  <si>
    <t>DJOMNANG TOUKAM</t>
  </si>
  <si>
    <t>THEOPHILE</t>
  </si>
  <si>
    <t>TALARICO-GAGNON</t>
  </si>
  <si>
    <t>SABRINA</t>
  </si>
  <si>
    <t>NZOSANI</t>
  </si>
  <si>
    <t>YVES NKURANZEY</t>
  </si>
  <si>
    <t>PREVOST</t>
  </si>
  <si>
    <t>MADIONGO</t>
  </si>
  <si>
    <t>IRIS MUKALA</t>
  </si>
  <si>
    <t>LEFORT</t>
  </si>
  <si>
    <t>PIERRE</t>
  </si>
  <si>
    <t>CAM-SUZE</t>
  </si>
  <si>
    <t>LEA GABRIELLE</t>
  </si>
  <si>
    <t>KACZOR</t>
  </si>
  <si>
    <t>LESZEK</t>
  </si>
  <si>
    <t>SCHMIDT</t>
  </si>
  <si>
    <t>RAPHAELLE</t>
  </si>
  <si>
    <t>MALAYNA</t>
  </si>
  <si>
    <t>SAVOIE</t>
  </si>
  <si>
    <t>CARYANNE</t>
  </si>
  <si>
    <t>PAYMENT</t>
  </si>
  <si>
    <t>SYLVAIN</t>
  </si>
  <si>
    <t>GAGNE</t>
  </si>
  <si>
    <t>MARIE-CHANTAL</t>
  </si>
  <si>
    <t>MERCILLE</t>
  </si>
  <si>
    <t>CAROLE</t>
  </si>
  <si>
    <t>LAGLOIRE</t>
  </si>
  <si>
    <t>JULIE</t>
  </si>
  <si>
    <t>PAUTET</t>
  </si>
  <si>
    <t>CHLOE</t>
  </si>
  <si>
    <t>COULOMBE</t>
  </si>
  <si>
    <t>BIANKA</t>
  </si>
  <si>
    <t>HEPPELL</t>
  </si>
  <si>
    <t>MATHIEU</t>
  </si>
  <si>
    <t>LABRIE</t>
  </si>
  <si>
    <t>KOSTINA</t>
  </si>
  <si>
    <t>OKSANA</t>
  </si>
  <si>
    <t>BOURGEOIS</t>
  </si>
  <si>
    <t>BARBARA</t>
  </si>
  <si>
    <t>DESLAURIERS</t>
  </si>
  <si>
    <t>JESIKA</t>
  </si>
  <si>
    <t>JODRY</t>
  </si>
  <si>
    <t>JASON</t>
  </si>
  <si>
    <t>CARRIERE</t>
  </si>
  <si>
    <t>ST-AMAND</t>
  </si>
  <si>
    <t>YSHA</t>
  </si>
  <si>
    <t>LANTIGUA</t>
  </si>
  <si>
    <t>JOYCE</t>
  </si>
  <si>
    <t>ROBICHAUD</t>
  </si>
  <si>
    <t>DANIELLE</t>
  </si>
  <si>
    <t>EMADE</t>
  </si>
  <si>
    <t>LYDIA</t>
  </si>
  <si>
    <t>BESTOUT</t>
  </si>
  <si>
    <t>ALI</t>
  </si>
  <si>
    <t>THIBERT</t>
  </si>
  <si>
    <t>JULIANNE</t>
  </si>
  <si>
    <t>VIAU</t>
  </si>
  <si>
    <t>GUILLAUME</t>
  </si>
  <si>
    <t>LEVESQUE</t>
  </si>
  <si>
    <t>LUCIE</t>
  </si>
  <si>
    <t>MEDEIROS</t>
  </si>
  <si>
    <t>AUDREY-MARIE</t>
  </si>
  <si>
    <t>LACOSTE</t>
  </si>
  <si>
    <t>DELACROIX ROYER</t>
  </si>
  <si>
    <t>AURELIE EMILIE F</t>
  </si>
  <si>
    <t>LESSARD-ROY</t>
  </si>
  <si>
    <t>MELISSA</t>
  </si>
  <si>
    <t>STE-MARIE</t>
  </si>
  <si>
    <t>ST-GERMAIN</t>
  </si>
  <si>
    <t>NAOMI</t>
  </si>
  <si>
    <t>PRUD'HOMME</t>
  </si>
  <si>
    <t>MARJOLAINE</t>
  </si>
  <si>
    <t>PAIEMENT</t>
  </si>
  <si>
    <t>CEDRICK</t>
  </si>
  <si>
    <t>NIYONZIMA</t>
  </si>
  <si>
    <t>MICHELINE</t>
  </si>
  <si>
    <t>VIGNEAU</t>
  </si>
  <si>
    <t>VIRGINIE</t>
  </si>
  <si>
    <t>MARKOV</t>
  </si>
  <si>
    <t>SVETLANA</t>
  </si>
  <si>
    <t>PARE SURPRENANT</t>
  </si>
  <si>
    <t>EMILIE</t>
  </si>
  <si>
    <t>CHOUCHINE</t>
  </si>
  <si>
    <t>WILSON</t>
  </si>
  <si>
    <t>BRITTANY</t>
  </si>
  <si>
    <t>MELANCON</t>
  </si>
  <si>
    <t>LAROCHE</t>
  </si>
  <si>
    <t>NATALIE</t>
  </si>
  <si>
    <t>SIFOUANE</t>
  </si>
  <si>
    <t>HAYAT</t>
  </si>
  <si>
    <t>JOHN</t>
  </si>
  <si>
    <t>TRACI MOLECIA</t>
  </si>
  <si>
    <t>COUILLARD</t>
  </si>
  <si>
    <t>ALLEN</t>
  </si>
  <si>
    <t>BETOURNAY</t>
  </si>
  <si>
    <t>MANSOURI</t>
  </si>
  <si>
    <t>KATELINA</t>
  </si>
  <si>
    <t>CARON</t>
  </si>
  <si>
    <t>MARIANNE</t>
  </si>
  <si>
    <t>COULIBALY</t>
  </si>
  <si>
    <t>FADILA</t>
  </si>
  <si>
    <t>JOURDAIN</t>
  </si>
  <si>
    <t>KESERIS</t>
  </si>
  <si>
    <t>GIRARD</t>
  </si>
  <si>
    <t>DOMINIQUE</t>
  </si>
  <si>
    <t>BERGEVIN</t>
  </si>
  <si>
    <t>LISSA</t>
  </si>
  <si>
    <t>LAJOIE</t>
  </si>
  <si>
    <t>RAYMOND</t>
  </si>
  <si>
    <t>COUDE</t>
  </si>
  <si>
    <t>BEAUCHAMP-VAILLANCOU</t>
  </si>
  <si>
    <t>CAROLANE</t>
  </si>
  <si>
    <t>ZIMMER</t>
  </si>
  <si>
    <t>JO-ANN</t>
  </si>
  <si>
    <t>IMBEAULT</t>
  </si>
  <si>
    <t>TREMBLAY</t>
  </si>
  <si>
    <t>FRANCINE</t>
  </si>
  <si>
    <t>STELLA</t>
  </si>
  <si>
    <t>LAFLAMME</t>
  </si>
  <si>
    <t>PASCAL</t>
  </si>
  <si>
    <t>WOGNIN</t>
  </si>
  <si>
    <t>DEVITRY HAROLD</t>
  </si>
  <si>
    <t>PILON</t>
  </si>
  <si>
    <t>DANIKA</t>
  </si>
  <si>
    <t>LAFORTUNE</t>
  </si>
  <si>
    <t>ANNIE</t>
  </si>
  <si>
    <t>DOUMBIA</t>
  </si>
  <si>
    <t>MOUSSA</t>
  </si>
  <si>
    <t>BOULERICE</t>
  </si>
  <si>
    <t>ST-AUBIN</t>
  </si>
  <si>
    <t>BAJA</t>
  </si>
  <si>
    <t>JAMES</t>
  </si>
  <si>
    <t>GRENIER</t>
  </si>
  <si>
    <t>MARC-ANTOINE</t>
  </si>
  <si>
    <t>GANTER</t>
  </si>
  <si>
    <t>MEUNIER</t>
  </si>
  <si>
    <t>SYLVIE</t>
  </si>
  <si>
    <t>ABI YOUSSEF</t>
  </si>
  <si>
    <t>YASMINE</t>
  </si>
  <si>
    <t>RACINE</t>
  </si>
  <si>
    <t>JOANIE</t>
  </si>
  <si>
    <t>PARR-GAGNON</t>
  </si>
  <si>
    <t>STEVE</t>
  </si>
  <si>
    <t>TOUAHRI</t>
  </si>
  <si>
    <t>HICHAM</t>
  </si>
  <si>
    <t>NICOLE</t>
  </si>
  <si>
    <t>FILION</t>
  </si>
  <si>
    <t>DANIEL</t>
  </si>
  <si>
    <t>AZIZ-DESILETS</t>
  </si>
  <si>
    <t>ALEXANDRA</t>
  </si>
  <si>
    <t>BISSONNETTE</t>
  </si>
  <si>
    <t>BESSETTE</t>
  </si>
  <si>
    <t>BRUNET</t>
  </si>
  <si>
    <t>STEPHANE</t>
  </si>
  <si>
    <t>TANGUAY</t>
  </si>
  <si>
    <t>JENNIFER</t>
  </si>
  <si>
    <t>EUGENE</t>
  </si>
  <si>
    <t>LATENDRESSE</t>
  </si>
  <si>
    <t>JOHANNIE</t>
  </si>
  <si>
    <t>GALARNEAU</t>
  </si>
  <si>
    <t>LISIANE</t>
  </si>
  <si>
    <t>BLINN</t>
  </si>
  <si>
    <t>NORMANDEAU</t>
  </si>
  <si>
    <t>VINET</t>
  </si>
  <si>
    <t>FREGEAU</t>
  </si>
  <si>
    <t>LARAMEE</t>
  </si>
  <si>
    <t>MARTINE</t>
  </si>
  <si>
    <t>FIDAOUI</t>
  </si>
  <si>
    <t>YASSINE</t>
  </si>
  <si>
    <t>JODOIN</t>
  </si>
  <si>
    <t>WILLIAM</t>
  </si>
  <si>
    <t>MARMOLEJOS</t>
  </si>
  <si>
    <t>AMANDA NOEMI</t>
  </si>
  <si>
    <t>CHAMPAGNE</t>
  </si>
  <si>
    <t>NICOLAS</t>
  </si>
  <si>
    <t>RICHARD</t>
  </si>
  <si>
    <t>POCKJA</t>
  </si>
  <si>
    <t>ROCK OLIVIER</t>
  </si>
  <si>
    <t>MARIE-SOLEIL</t>
  </si>
  <si>
    <t>MEYEMA DJEUTCHEU</t>
  </si>
  <si>
    <t>NINA</t>
  </si>
  <si>
    <t>MCKELL</t>
  </si>
  <si>
    <t>JOSHUA</t>
  </si>
  <si>
    <t>GIGUERE</t>
  </si>
  <si>
    <t>LADOUCEUR</t>
  </si>
  <si>
    <t>ESTELLE</t>
  </si>
  <si>
    <t>WELLS</t>
  </si>
  <si>
    <t>MEAGAN</t>
  </si>
  <si>
    <t>MARTINE VAILLANCOURT</t>
  </si>
  <si>
    <t>ABELLARD</t>
  </si>
  <si>
    <t>GINA</t>
  </si>
  <si>
    <t>SANDRA TREMBLAY</t>
  </si>
  <si>
    <t>PATRICK BEGIN</t>
  </si>
  <si>
    <t>BOUCHARD</t>
  </si>
  <si>
    <t>BYETTE-DESSUREAULT</t>
  </si>
  <si>
    <t>NAULT</t>
  </si>
  <si>
    <t>RIVARD</t>
  </si>
  <si>
    <t>DUGAL</t>
  </si>
  <si>
    <t>ANDRAWES</t>
  </si>
  <si>
    <t>ROBERT</t>
  </si>
  <si>
    <t>BLAIN REMILLARD</t>
  </si>
  <si>
    <t>DE WIJNGAERT</t>
  </si>
  <si>
    <t>YOLANDE</t>
  </si>
  <si>
    <t>GENEVIEVE CONNOR ROY</t>
  </si>
  <si>
    <t>DUGUAY-COUTON</t>
  </si>
  <si>
    <t>COTE</t>
  </si>
  <si>
    <t>AMYOT-ROSE</t>
  </si>
  <si>
    <t>KENNEDY</t>
  </si>
  <si>
    <t>JACQUELINE</t>
  </si>
  <si>
    <t>MESSAOUDI</t>
  </si>
  <si>
    <t>LYNDA</t>
  </si>
  <si>
    <t>MARIE-PIER BENOIT</t>
  </si>
  <si>
    <t>BELANGER</t>
  </si>
  <si>
    <t>SANDY</t>
  </si>
  <si>
    <t>LAPIERRE</t>
  </si>
  <si>
    <t>TUCKER</t>
  </si>
  <si>
    <t>MARIE-PIER</t>
  </si>
  <si>
    <t>GIUGOVAZ</t>
  </si>
  <si>
    <t>TURGEON</t>
  </si>
  <si>
    <t>ESCOBAR</t>
  </si>
  <si>
    <t>CELIA XIOMARA</t>
  </si>
  <si>
    <t>DUMBERRY</t>
  </si>
  <si>
    <t>CELINE</t>
  </si>
  <si>
    <t>PLOUFFE</t>
  </si>
  <si>
    <t>FREW</t>
  </si>
  <si>
    <t>AILEEN</t>
  </si>
  <si>
    <t>MBINGILA</t>
  </si>
  <si>
    <t>MAWEYA</t>
  </si>
  <si>
    <t>METMER</t>
  </si>
  <si>
    <t>ALYCIA</t>
  </si>
  <si>
    <t>O'CONNELL</t>
  </si>
  <si>
    <t>CLAUDETTE</t>
  </si>
  <si>
    <t>TOUGAS</t>
  </si>
  <si>
    <t>SUZANNE</t>
  </si>
  <si>
    <t>LUCIE TALBOT</t>
  </si>
  <si>
    <t>AUDREY GOSSELIN</t>
  </si>
  <si>
    <t>CHAMMA</t>
  </si>
  <si>
    <t>CLAUDINE</t>
  </si>
  <si>
    <t>BOULHAJ</t>
  </si>
  <si>
    <t>ABDELAZIZ</t>
  </si>
  <si>
    <t>CHABOT</t>
  </si>
  <si>
    <t>ST-ARNAULT</t>
  </si>
  <si>
    <t>DOMENACK</t>
  </si>
  <si>
    <t>URSULA</t>
  </si>
  <si>
    <t>LAGIMONIERE</t>
  </si>
  <si>
    <t>MARYSE</t>
  </si>
  <si>
    <t>ONGMIGNE TATA</t>
  </si>
  <si>
    <t>GOMEZ O</t>
  </si>
  <si>
    <t>NEYDA B</t>
  </si>
  <si>
    <t>PELLETIER-WARREN</t>
  </si>
  <si>
    <t>MIRKA</t>
  </si>
  <si>
    <t>BOUGIE</t>
  </si>
  <si>
    <t>ALYSSA</t>
  </si>
  <si>
    <t>FILIATRAULT</t>
  </si>
  <si>
    <t>GUYLAINE</t>
  </si>
  <si>
    <t>RENAUD</t>
  </si>
  <si>
    <t>JO-ANNE</t>
  </si>
  <si>
    <t>PATRICIA RAYMOND</t>
  </si>
  <si>
    <t>NATACHA</t>
  </si>
  <si>
    <t>LEBOEUF-DAUDELIN</t>
  </si>
  <si>
    <t>CHAMPAGNE-COTTON</t>
  </si>
  <si>
    <t>RAMIREZ</t>
  </si>
  <si>
    <t>IVONNE</t>
  </si>
  <si>
    <t>RIOUX</t>
  </si>
  <si>
    <t>FAYEZ AIDIBE</t>
  </si>
  <si>
    <t>DULUDE</t>
  </si>
  <si>
    <t>PHILIPPE</t>
  </si>
  <si>
    <t>POTVIN</t>
  </si>
  <si>
    <t>MAGGY</t>
  </si>
  <si>
    <t>ROUTHIER</t>
  </si>
  <si>
    <t>PRISCILLA</t>
  </si>
  <si>
    <t>BORDELEAU</t>
  </si>
  <si>
    <t>ANDREANNE R BLANCHETTE</t>
  </si>
  <si>
    <t>JULIE COURNOYER</t>
  </si>
  <si>
    <t>LUU</t>
  </si>
  <si>
    <t>MARIE-EVE RACINE</t>
  </si>
  <si>
    <t>DESROSIERS</t>
  </si>
  <si>
    <t>LUCE</t>
  </si>
  <si>
    <t>MAUDE BERGERON-LANDRY</t>
  </si>
  <si>
    <t>PLANTE</t>
  </si>
  <si>
    <t>MARIE</t>
  </si>
  <si>
    <t>MENARD</t>
  </si>
  <si>
    <t>ERIC</t>
  </si>
  <si>
    <t>CHATEAUNEUF</t>
  </si>
  <si>
    <t>LEBLOND</t>
  </si>
  <si>
    <t>MARY JOANNE VASQUEZ</t>
  </si>
  <si>
    <t>BRODEUR</t>
  </si>
  <si>
    <t>WOOD</t>
  </si>
  <si>
    <t>BOULAY</t>
  </si>
  <si>
    <t>NGBESSO</t>
  </si>
  <si>
    <t>PATRICIA HONORIN</t>
  </si>
  <si>
    <t>DUMAIS</t>
  </si>
  <si>
    <t>KATRINE</t>
  </si>
  <si>
    <t>LABRECQUE</t>
  </si>
  <si>
    <t>NOEL</t>
  </si>
  <si>
    <t>MICHELE</t>
  </si>
  <si>
    <t>MAGALI</t>
  </si>
  <si>
    <t>PETIT</t>
  </si>
  <si>
    <t>LE BRASSEUR</t>
  </si>
  <si>
    <t>BEAUDOIN</t>
  </si>
  <si>
    <t>LEMIEUX</t>
  </si>
  <si>
    <t>RICARD</t>
  </si>
  <si>
    <t>LECLAIR</t>
  </si>
  <si>
    <t>JESSIE-ANN</t>
  </si>
  <si>
    <t>LE BLANC</t>
  </si>
  <si>
    <t>JUDITH</t>
  </si>
  <si>
    <t>CARDINAL</t>
  </si>
  <si>
    <t>BRETON ST-AMANT</t>
  </si>
  <si>
    <t>AGATHE</t>
  </si>
  <si>
    <t>ANICK GRIMARD</t>
  </si>
  <si>
    <t>MARTEL</t>
  </si>
  <si>
    <t>KARIANE</t>
  </si>
  <si>
    <t>MELOCHE</t>
  </si>
  <si>
    <t>JOSIANE</t>
  </si>
  <si>
    <t>HEPWORTH</t>
  </si>
  <si>
    <t>CAROLYNE</t>
  </si>
  <si>
    <t>VINCENT</t>
  </si>
  <si>
    <t>AKA</t>
  </si>
  <si>
    <t>YAH BOTTY MARIE</t>
  </si>
  <si>
    <t>NATHALIE BERNIER</t>
  </si>
  <si>
    <t>NADEAU</t>
  </si>
  <si>
    <t>LAFOREST</t>
  </si>
  <si>
    <t>TIELEMAN</t>
  </si>
  <si>
    <t>STEPHANIE</t>
  </si>
  <si>
    <t>CRYSTAL</t>
  </si>
  <si>
    <t>GORDON MASMARTI</t>
  </si>
  <si>
    <t>AZZI</t>
  </si>
  <si>
    <t>MOHAMED CHOUKI</t>
  </si>
  <si>
    <t>CHENE</t>
  </si>
  <si>
    <t>ANNE-MARIE</t>
  </si>
  <si>
    <t>LEDOUX</t>
  </si>
  <si>
    <t>ALEXANDRE LEGER</t>
  </si>
  <si>
    <t>POULIN</t>
  </si>
  <si>
    <t>CHRISTINE BOLDRIN</t>
  </si>
  <si>
    <t>NARDINI JARDEL</t>
  </si>
  <si>
    <t>MARIE-CLAIRE</t>
  </si>
  <si>
    <t>REMON</t>
  </si>
  <si>
    <t>JOSIANE LESSARD</t>
  </si>
  <si>
    <t>BISSON</t>
  </si>
  <si>
    <t>MYREILLE</t>
  </si>
  <si>
    <t>THIBAULT</t>
  </si>
  <si>
    <t>BOUCHER</t>
  </si>
  <si>
    <t>OUELLET</t>
  </si>
  <si>
    <t>ROXANE GAL</t>
  </si>
  <si>
    <t>CRAVEN FISHER</t>
  </si>
  <si>
    <t>KASSANDRA</t>
  </si>
  <si>
    <t>LYDIA COTE</t>
  </si>
  <si>
    <t>ST-LAURENT</t>
  </si>
  <si>
    <t>PELICHET</t>
  </si>
  <si>
    <t>MORGANE</t>
  </si>
  <si>
    <t>CHARLIE</t>
  </si>
  <si>
    <t>OLIVEIRA</t>
  </si>
  <si>
    <t>DANIELA</t>
  </si>
  <si>
    <t>ANDREW</t>
  </si>
  <si>
    <t>NEAL</t>
  </si>
  <si>
    <t>ANGELA</t>
  </si>
  <si>
    <t>PERREAULT</t>
  </si>
  <si>
    <t>BLONDIN-PROVOST</t>
  </si>
  <si>
    <t>MARC-OLIVIER</t>
  </si>
  <si>
    <t>SIROIS</t>
  </si>
  <si>
    <t>PELLETIER-GROULX</t>
  </si>
  <si>
    <t>SHANNA</t>
  </si>
  <si>
    <t>CHAMBERLAND</t>
  </si>
  <si>
    <t>BEAULNE</t>
  </si>
  <si>
    <t>MARCOTTE</t>
  </si>
  <si>
    <t>GOUDREAU</t>
  </si>
  <si>
    <t>VIOLETTE</t>
  </si>
  <si>
    <t>GARRITY</t>
  </si>
  <si>
    <t>AUDREY ANNE</t>
  </si>
  <si>
    <t>LANGLOIS ERMEL</t>
  </si>
  <si>
    <t>BERUBE</t>
  </si>
  <si>
    <t>FORCIER</t>
  </si>
  <si>
    <t>ROUSSIN</t>
  </si>
  <si>
    <t>MARIE-NOELLE</t>
  </si>
  <si>
    <t>ALMEIDA</t>
  </si>
  <si>
    <t>RAFAELA</t>
  </si>
  <si>
    <t>CHAYER</t>
  </si>
  <si>
    <t>GERVAIS</t>
  </si>
  <si>
    <t>CATHY</t>
  </si>
  <si>
    <t>YOKO</t>
  </si>
  <si>
    <t>LISA</t>
  </si>
  <si>
    <t>DIACONU</t>
  </si>
  <si>
    <t>LE CLAIR</t>
  </si>
  <si>
    <t>BOULANGER</t>
  </si>
  <si>
    <t>BOUFFARD</t>
  </si>
  <si>
    <t>POSTE NUMERO</t>
  </si>
  <si>
    <t>AFF ANNEE</t>
  </si>
  <si>
    <t>AFF NUMERO</t>
  </si>
  <si>
    <t>SYNDICAT CODE</t>
  </si>
  <si>
    <t>TE CODE</t>
  </si>
  <si>
    <t>SERVICE CODE</t>
  </si>
  <si>
    <t>UNITEADM CODE</t>
  </si>
  <si>
    <t>PORT D'ATTCHE</t>
  </si>
  <si>
    <t>CHEF</t>
  </si>
  <si>
    <t>DATE AFFECTATION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</si>
</sst>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/mm/dd;@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5" fillId="2" borderId="0"/>
    <xf numFmtId="0" fontId="4" fillId="4" borderId="5" applyNumberFormat="0" applyFont="0" applyAlignment="0" applyProtection="0"/>
    <xf numFmtId="0" fontId="7" fillId="2" borderId="0"/>
    <xf numFmtId="0" fontId="4" fillId="2" borderId="0"/>
    <xf numFmtId="9" fontId="4" fillId="2" borderId="0" applyFont="0" applyFill="0" applyBorder="0" applyAlignment="0" applyProtection="0"/>
  </cellStyleXfs>
  <cellXfs count="19">
    <xf numFmtId="0" fontId="0" fillId="0" borderId="0" xfId="0"/>
    <xf numFmtId="0" fontId="2" fillId="3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right" wrapText="1"/>
    </xf>
    <xf numFmtId="0" fontId="1" fillId="2" borderId="0" xfId="1"/>
    <xf numFmtId="0" fontId="0" fillId="0" borderId="0" xfId="0" pivotButton="1"/>
    <xf numFmtId="0" fontId="0" fillId="0" borderId="0" xfId="0" applyAlignment="1">
      <alignment horizontal="left"/>
    </xf>
    <xf numFmtId="0" fontId="2" fillId="3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right" wrapText="1"/>
    </xf>
    <xf numFmtId="0" fontId="6" fillId="3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right" wrapText="1"/>
    </xf>
    <xf numFmtId="0" fontId="8" fillId="2" borderId="4" xfId="5" applyFont="1" applyFill="1" applyBorder="1" applyAlignment="1">
      <alignment horizontal="right" wrapText="1"/>
    </xf>
    <xf numFmtId="0" fontId="3" fillId="2" borderId="2" xfId="0" applyFont="1" applyFill="1" applyBorder="1" applyAlignment="1" applyProtection="1">
      <alignment horizontal="right" vertical="center" wrapText="1"/>
    </xf>
    <xf numFmtId="0" fontId="9" fillId="0" borderId="0" xfId="0" applyFont="1"/>
    <xf numFmtId="0" fontId="0" fillId="0" borderId="1" xfId="0" applyBorder="1"/>
    <xf numFmtId="14" fontId="0" fillId="0" borderId="1" xfId="0" applyNumberFormat="1" applyBorder="1"/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" xfId="0" applyNumberFormat="1" applyBorder="1"/>
  </cellXfs>
  <cellStyles count="8">
    <cellStyle name="Commentaire" xfId="4"/>
    <cellStyle name="Normal" xfId="0" builtinId="0"/>
    <cellStyle name="Normal 2" xfId="6"/>
    <cellStyle name="Normal_entrevues" xfId="5"/>
    <cellStyle name="Normal_Feuil1" xfId="1"/>
    <cellStyle name="Normal_Feuil3" xfId="2"/>
    <cellStyle name="Normal_Feuil3_1" xfId="3"/>
    <cellStyle name="Pourcentage 2" xfId="7"/>
  </cellStyles>
  <dxfs count="6"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GESTIONNAIRE%20-%20NOMINATIONS%20AFFICHAGES%20F&#201;VRIER%202024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GESTIONNAIRE%20-%20NOMINATIONS%20AFFICHAGES%20F&#201;VRIER%202024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GESTIONNAIRE%20-%20NOMINATIONS%20AFFICHAGES%20F&#201;VRIER%202024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lie Chevrier" refreshedDate="45033.483977546297" createdVersion="6" refreshedVersion="6" minRefreshableVersion="3" recordCount="1729">
  <cacheSource type="worksheet">
    <worksheetSource ref="F1:AA1048576" sheet="AFFICHAGES" r:id="rId2"/>
  </cacheSource>
  <cacheFields count="22">
    <cacheField name="SYND_CODE" numFmtId="0">
      <sharedItems containsString="0" containsBlank="1" containsNumber="1" containsInteger="1" minValue="161" maxValue="700" count="10">
        <n v="193"/>
        <n v="194"/>
        <n v="174"/>
        <n v="192"/>
        <n v="191"/>
        <m/>
        <n v="164" u="1"/>
        <n v="162" u="1"/>
        <n v="161" u="1"/>
        <n v="700" u="1"/>
      </sharedItems>
    </cacheField>
    <cacheField name="TEMP_CODE" numFmtId="0">
      <sharedItems containsString="0" containsBlank="1" containsNumber="1" containsInteger="1" minValue="1104" maxValue="9070"/>
    </cacheField>
    <cacheField name="TITRE D'EMPLOI" numFmtId="0">
      <sharedItems containsBlank="1"/>
    </cacheField>
    <cacheField name="SERVICECODE" numFmtId="0">
      <sharedItems containsString="0" containsBlank="1" containsNumber="1" containsInteger="1" minValue="701" maxValue="4501"/>
    </cacheField>
    <cacheField name="SERVICE/CENTRE D'ACTIVITE" numFmtId="0">
      <sharedItems containsBlank="1"/>
    </cacheField>
    <cacheField name="UNITEADMCODE" numFmtId="0">
      <sharedItems containsString="0" containsBlank="1" containsNumber="1" containsInteger="1" minValue="191200" maxValue="920020"/>
    </cacheField>
    <cacheField name="PORT D'ATT" numFmtId="0">
      <sharedItems containsBlank="1"/>
    </cacheField>
    <cacheField name="STATUT" numFmtId="0">
      <sharedItems containsBlank="1"/>
    </cacheField>
    <cacheField name="ETC" numFmtId="0">
      <sharedItems containsString="0" containsBlank="1" containsNumber="1" minValue="0.2" maxValue="2"/>
    </cacheField>
    <cacheField name="QUART" numFmtId="0">
      <sharedItems containsBlank="1"/>
    </cacheField>
    <cacheField name="DIRECODE" numFmtId="0">
      <sharedItems containsBlank="1"/>
    </cacheField>
    <cacheField name="HRE PAR PÉRIODE" numFmtId="0">
      <sharedItems containsString="0" containsBlank="1" containsNumber="1" minValue="14" maxValue="80"/>
    </cacheField>
    <cacheField name="CHEF POSTE AFF." numFmtId="0">
      <sharedItems containsBlank="1"/>
    </cacheField>
    <cacheField name="VACANT" numFmtId="0">
      <sharedItems containsBlank="1"/>
    </cacheField>
    <cacheField name="ENTREVUE" numFmtId="0">
      <sharedItems containsBlank="1"/>
    </cacheField>
    <cacheField name="MATR" numFmtId="0">
      <sharedItems containsBlank="1" containsMixedTypes="1" containsNumber="1" containsInteger="1" minValue="0" maxValue="84065"/>
    </cacheField>
    <cacheField name="NOM" numFmtId="0">
      <sharedItems containsBlank="1"/>
    </cacheField>
    <cacheField name="PRENOM" numFmtId="0">
      <sharedItems containsBlank="1"/>
    </cacheField>
    <cacheField name="UA EMPL. NOM" numFmtId="0">
      <sharedItems containsBlank="1" containsMixedTypes="1" containsNumber="1" containsInteger="1" minValue="191200" maxValue="920021"/>
    </cacheField>
    <cacheField name="NOM UA YÉ" numFmtId="0">
      <sharedItems containsBlank="1"/>
    </cacheField>
    <cacheField name="QUART EMPL. NOM" numFmtId="0">
      <sharedItems containsBlank="1"/>
    </cacheField>
    <cacheField name="CHEF EMPL" numFmtId="0">
      <sharedItems containsBlank="1" count="263">
        <s v=""/>
        <s v="MIREILLE BENOIT"/>
        <s v="SYLVIE HACHEZ"/>
        <s v="NOEMIE JOSEPH-BLAIS"/>
        <s v="KARINE CERVERA"/>
        <s v="CELINE LACHANCE"/>
        <s v="CHRISTINE MILLS"/>
        <s v="ISABEL BOURGON"/>
        <s v="STEPHANIE RACINE"/>
        <s v="JEAN-FRANCOIS DURAND"/>
        <s v="LYNE ARCHAMBAULT"/>
        <s v="FRANCE MARTINEAU"/>
        <s v="JULIE GLOBENSKY"/>
        <s v="ANNIE CLOUTIER"/>
        <s v="NICOLAS CHARRON"/>
        <s v="MARIANNE COUDE"/>
        <s v="LYNE RICARD"/>
        <s v="GENEVIEVE BELANGER"/>
        <s v="MELANIE BOUDREAULT"/>
        <s v="CARMEN ROY"/>
        <s v="JOSIANNE BROUARD"/>
        <s v="JOANNIE CHIASSON"/>
        <s v="SOPHIE FISCHER"/>
        <s v="VALERIE ROUGEAU"/>
        <s v="VALERIE MARLEAU"/>
        <s v="ELSA LEMAIRE"/>
        <s v="CHLOE LEFEBVRE"/>
        <s v="ANN RENEE BEAUDOIN"/>
        <s v="ISABELLE SIMARD"/>
        <s v="JULIE PEPIN"/>
        <s v="VIVIANE ST-JEAN"/>
        <s v="PATRICIA GEORGES"/>
        <s v="QUEENIE VALDEHUEZA"/>
        <s v="KARYN BOISVERT"/>
        <s v="ANNE-RENEE PINEAULT"/>
        <s v="SIMON LEMIRE"/>
        <s v="GABRIELLE WIBAUT"/>
        <s v="BENOIT VALLEE"/>
        <s v="AUDREY HOULE"/>
        <s v="JONATHAN LAVOIE"/>
        <s v="JOHANNE LAMOTHE"/>
        <s v="AMELIE FUGERE"/>
        <s v="MARIANA CONTASEL"/>
        <s v="CHANTAL BILLARD"/>
        <s v="HELENE JEAN-BAPTISTE"/>
        <s v="ISABELLE GIRARD"/>
        <s v="JULIE THERIAULT"/>
        <s v="FANNIE DI PASQUALE"/>
        <s v="VERONIQUE PROULX"/>
        <s v="VERONIQUE MASSON"/>
        <s v="GENEVIEVE GAUDETTE"/>
        <s v="CAROLINE MERCIER"/>
        <s v="PATRICIA PEPPER"/>
        <s v="MELANIE GAGNE"/>
        <s v="MARIE-EVE RATTE"/>
        <s v="DOMINIQUE DESLANDES"/>
        <s v="BARBARA SPENCE"/>
        <s v="SOPHIE CHALIFOUX"/>
        <s v="VALERIE GUILLETTE"/>
        <s v="VALERIE BEAUVAIS"/>
        <s v="LEA RONDEAU-BROUILLETTE"/>
        <s v="MATHIEU GAGNE"/>
        <s v="MYRIAM GAUTHIER"/>
        <s v="ZOYA IVASHENYUK"/>
        <s v="NATHALIE FORTIER"/>
        <s v="MARIE-EVE SEVIGNY"/>
        <s v="MYRIAM FORTIN"/>
        <s v="ANNE-MARIE PINARD"/>
        <s v="KARINE SIMARD"/>
        <s v="ANASTASIA VORBURGER"/>
        <s v="STEPHANE BOUGIE"/>
        <s v="MICHELLE CRISPO"/>
        <s v="GENEVIEVE REID"/>
        <s v="JULIE COTE"/>
        <s v="AMELIE CLEMENT"/>
        <s v="SABRINA LIPPE"/>
        <s v="SOPHIE BOLDUC"/>
        <s v="MICHELE PRONOVOST"/>
        <s v="EMILIE LABRANCHE"/>
        <s v="VERONIQUE CUERRIER"/>
        <s v="DANIELE ANDERSON"/>
        <s v="CAROLINE TREMBLAY"/>
        <s v="MARIE-CLAUDE CHENAIL"/>
        <s v="YANNICK LEBLANC"/>
        <s v="MARIE-KRYSTINE LAPLANTE-BEAUDOIN"/>
        <s v="CHRISTINA BOURGEOIS"/>
        <s v="MARIA DE SIMONE"/>
        <s v="FREDERIC DEZAINDE"/>
        <s v="NEILA MOUELHI"/>
        <s v="ANNIE M TREMBLAY"/>
        <s v="CELINE LEVESQUE"/>
        <s v="CHANEL CHAMPAGNE"/>
        <s v="FRANCIS SHEEHAN"/>
        <s v="VERONIQUE LEMIEUX"/>
        <s v="JOANNIE BERGERON"/>
        <s v="SYLVIE FORTIN"/>
        <s v="SOPHIE COMMAN"/>
        <s v="CARINE DUROCHER"/>
        <s v="NICOLAS POISSANT-GILBERT"/>
        <s v="BRIGITTE LEDUC"/>
        <s v="ISABELLE GRIMARD"/>
        <s v="SOPHIE BRISEBOIS"/>
        <s v="MATHIEU RICARD"/>
        <s v="MARIE-PIER CHOQUETTE"/>
        <s v="LYNE GARAND"/>
        <s v="GUILLAUME FERLAND"/>
        <s v="NATHALIE ARCAND"/>
        <s v="NANCY LOISELLE"/>
        <s v="PATRICK MURPHY-LAVALLEE"/>
        <s v="JEAN-SEBASTIEN LAFORME"/>
        <s v="KARINE LAGACE"/>
        <s v="MARIE-FRANCE DALLAIRE"/>
        <s v="GENEVIEVE LEBOEUF"/>
        <s v="KARIMA EL BOUHALI"/>
        <s v="CHANTAL BENOIT"/>
        <s v="ISABELLE PERREAULT"/>
        <s v="ELISABETH DUTILLY"/>
        <s v="ANNIE COUTURE"/>
        <s v="NATHALIE SAUVE"/>
        <s v="NATHALIE DECLOITRE"/>
        <s v="FATIHA AKARTIT"/>
        <s v="LYNE DAOUST"/>
        <s v="JONATHAN PRIMEAU"/>
        <s v="SYLVIANE THAUVETTE"/>
        <s v="NATHALIE DULUDE"/>
        <s v="VINCENT TAM"/>
        <s v="CLAUDINE RICARD"/>
        <s v="MANON MARTIN"/>
        <s v="MARIE PAVAGEAU"/>
        <s v="LINDA PAYMENT"/>
        <s v="CINDY PATENAUDE"/>
        <s v="JENNIFER MARTIN"/>
        <s v="LYSANDRE GAGNIER-KANE"/>
        <s v="DENISE GAGNE"/>
        <s v="LINDA LEFRANCOIS"/>
        <s v="VALERIE DUVERNAY"/>
        <s v="STEPHANIE LARIVIERE"/>
        <s v="KIM PARENT"/>
        <s v="SYLVIE MENARD"/>
        <s v="SYNCIA SEGUIN"/>
        <s v="MYRIAM BUREAU"/>
        <s v="MARIE-CLAUDE CHARETTE"/>
        <s v="AMELIE SENEZ"/>
        <s v="LINE DAOUST"/>
        <s v="ISABELLE BLOUIN"/>
        <s v="ISABELLE DEMERS"/>
        <s v="ALEX MOREAU"/>
        <s v="CAROLINE BROOKS"/>
        <s v="KARINE FOUCHET"/>
        <s v="MANON LEGER"/>
        <s v="CATHERINE LEBLANC"/>
        <s v="GENEVIEVE LABBE"/>
        <s v="VALERIE BLANCHARD"/>
        <s v="NANCY DENAULT"/>
        <s v="LUCE LEBOEUF"/>
        <s v="CHRISTINE CHAMPAGNE"/>
        <s v="CINDY ECCLESTON"/>
        <s v="PATRICIA QUIRION"/>
        <s v="DENIS LE SIEUR"/>
        <s v="EMILIE COTE"/>
        <s v="PHILIPPE HAMEL"/>
        <s v="LINA RAYMOND"/>
        <m/>
        <s v="SOPHIE LEDUC" u="1"/>
        <s v="NADIA LAMOUREUX" u="1"/>
        <s v="MARIE-PIER RIVEST TROTTIER" u="1"/>
        <s v="MAXIME LEBLANC" u="1"/>
        <s v="XIMENA RODRIGUEZ SOLIS" u="1"/>
        <s v="SOPHIE BEAUDRY" u="1"/>
        <s v="MARIE-JOSEE GABOURY" u="1"/>
        <s v="ANNE-SOPHIE PRIMEAU" u="1"/>
        <s v="MARYLINE JUTRAS" u="1"/>
        <s v="CLAUDE DEBELLEFEUILLE" u="1"/>
        <s v="ISABELLE LEFEBVRE" u="1"/>
        <s v="ANNIE POIRIER" u="1"/>
        <s v="JULIE CLAUDE BARABEY" u="1"/>
        <s v="JOSEE-ANNE NOEL" u="1"/>
        <s v="KARINE PLANTE-BOULAY" u="1"/>
        <s v="ERIC METHOT" u="1"/>
        <s v="ELISE DEHEM" u="1"/>
        <s v="DANIELLE ST-ARNAUD" u="1"/>
        <s v="GINA D'AURAY" u="1"/>
        <s v="CAROLE PELLERIN" u="1"/>
        <s v="MARIE-EVE GARON" u="1"/>
        <s v="PATRICE BRUNET" u="1"/>
        <s v="ISABELLE PRIMEAU" u="1"/>
        <s v="JONATHAN DESLIPPES" u="1"/>
        <s v="CLARA HENRIQUEZ SANDOVAL" u="1"/>
        <s v="CHANTAL LANDRY" u="1"/>
        <s v="STEPHANIE THIBERT" u="1"/>
        <s v="SIMON DUCASSE" u="1"/>
        <s v="MAUDE BERGERON-LANDRY" u="1"/>
        <s v="SANDRA CHAPADOS" u="1"/>
        <s v="SOPHIE LANIEL" u="1"/>
        <s v="GENEVIEVE CONNOR ROY" u="1"/>
        <s v="HELENE FORGUES" u="1"/>
        <s v="JEAN-MARC RICARD" u="1"/>
        <s v="ISABELLE CARON" u="1"/>
        <s v="JOSIANE FOUCAULT" u="1"/>
        <s v="PAMELA ARNOTT" u="1"/>
        <s v="DIANE ASPIROT" u="1"/>
        <s v="DOMINIQUE MOQUIN" u="1"/>
        <s v="NATHALIE DUVAL" u="1"/>
        <s v="MELLISSA COLLIN" u="1"/>
        <s v="LISA DEL GUIDICE" u="1"/>
        <s v="LOANA ALEXANDRA OLOGU" u="1"/>
        <s v="JOE POULIN" u="1"/>
        <s v="MARIELLE BEAULIEU" u="1"/>
        <s v="MANON LESSARD" u="1"/>
        <s v="ANNIE RICHARD" u="1"/>
        <s v="MARTIN ROCHON" u="1"/>
        <s v="SONIA MINAYA TAYPE" u="1"/>
        <s v="NATACHA BERNARD" u="1"/>
        <s v="DENIS NADEAU" u="1"/>
        <s v="MYLENE HEBERT" u="1"/>
        <s v="PIERRE NADEAU" u="1"/>
        <s v="CHRISTINE LEBOEUF" u="1"/>
        <s v="CAROLE BEAUDOIN" u="1"/>
        <s v="ALAIN VILLENEUVE" u="1"/>
        <s v="NATHALIE ROY" u="1"/>
        <s v="CHANTAL CAREAU" u="1"/>
        <s v="MARTIN DUSSAULT" u="1"/>
        <s v="EMMANUELLE RACINE" u="1"/>
        <s v="CHARLES HARDING" u="1"/>
        <s v="STEPHANIE MEUNIER" u="1"/>
        <s v="ERIC ST-ONGE" u="1"/>
        <s v="FAYEZ AIDIBE" u="1"/>
        <s v="NATHALIE LEFEBVRE" u="1"/>
        <s v="SAMUEL LAPLANTE" u="1"/>
        <s v="MELISSA HAINEAULT" u="1"/>
        <s v="JULIE LAVIGNE" u="1"/>
        <s v="KIM LALONDE" u="1"/>
        <s v="PASCAL GRIMARD" u="1"/>
        <s v="ISABELLE BLAIS" u="1"/>
        <s v="ISABEL LAURIN" u="1"/>
        <s v="CHANTALE BOULAY" u="1"/>
        <s v="CLAUDIA RACINE" u="1"/>
        <s v="JULIE COURNOYER" u="1"/>
        <s v="MELANIE DOSTIE" u="1"/>
        <s v="MELISSA ROBITAILLE" u="1"/>
        <s v="NATHALIE FALARDEAU" u="1"/>
        <s v="LINDA MAILHOT" u="1"/>
        <s v="MARTIN TURCOTTE" u="1"/>
        <s v="DIANE RACINE" u="1"/>
        <s v="NATHALIE MOREAU-DEVEAULT" u="1"/>
        <s v="VALERY TREMBLAY CHAMPAGNE" u="1"/>
        <s v="HUGO LOISELLE" u="1"/>
        <s v="CHRISTELLE NGWINONDEBE" u="1"/>
        <s v="JENNIFER TRUDEAU" u="1"/>
        <s v="JOHANNE GIRARD" u="1"/>
        <s v="AUDREY POISSON HARWOOD" u="1"/>
        <s v="NATHALIE CAMIRE" u="1"/>
        <s v="STEPHANIE CHARRON" u="1"/>
        <s v="ISABELLE LAVALLEE" u="1"/>
        <s v="JENNIFER MASCITTO" u="1"/>
        <s v="ALEXANDRA CADIEUX" u="1"/>
        <s v="BRIGITTE BRUNELLE" u="1"/>
        <s v="PAMELA TREMBLAY" u="1"/>
        <s v="PASCALE CINQ-MARS" u="1"/>
        <s v="FRANCOIS LAPIERRE" u="1"/>
        <s v="MONIQUE AUGER" u="1"/>
        <s v="NADINE MORIN" u="1"/>
        <s v="SYLVIE DUMA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lie Chevrier" refreshedDate="45033.483977777774" createdVersion="6" refreshedVersion="6" minRefreshableVersion="3" recordCount="1728">
  <cacheSource type="worksheet">
    <worksheetSource ref="F1:R1048576" sheet="AFFICHAGES" r:id="rId2"/>
  </cacheSource>
  <cacheFields count="13">
    <cacheField name="SYND_CODE" numFmtId="0">
      <sharedItems containsString="0" containsBlank="1" containsNumber="1" containsInteger="1" minValue="161" maxValue="700" count="11">
        <n v="193"/>
        <n v="194"/>
        <n v="174"/>
        <n v="192"/>
        <n v="191"/>
        <m/>
        <n v="164" u="1"/>
        <n v="171" u="1"/>
        <n v="162" u="1"/>
        <n v="161" u="1"/>
        <n v="700" u="1"/>
      </sharedItems>
    </cacheField>
    <cacheField name="TEMP_CODE" numFmtId="0">
      <sharedItems containsString="0" containsBlank="1" containsNumber="1" containsInteger="1" minValue="1104" maxValue="9070"/>
    </cacheField>
    <cacheField name="TITRE D'EMPLOI" numFmtId="0">
      <sharedItems containsBlank="1"/>
    </cacheField>
    <cacheField name="SERVICECODE" numFmtId="0">
      <sharedItems containsString="0" containsBlank="1" containsNumber="1" containsInteger="1" minValue="701" maxValue="4501"/>
    </cacheField>
    <cacheField name="SERVICE/CENTRE D'ACTIVITE" numFmtId="0">
      <sharedItems containsBlank="1"/>
    </cacheField>
    <cacheField name="UNITEADMCODE" numFmtId="0">
      <sharedItems containsString="0" containsBlank="1" containsNumber="1" containsInteger="1" minValue="191200" maxValue="920020"/>
    </cacheField>
    <cacheField name="PORT D'ATT" numFmtId="0">
      <sharedItems containsBlank="1"/>
    </cacheField>
    <cacheField name="STATUT" numFmtId="0">
      <sharedItems containsBlank="1"/>
    </cacheField>
    <cacheField name="ETC" numFmtId="0">
      <sharedItems containsString="0" containsBlank="1" containsNumber="1" minValue="0.2" maxValue="2"/>
    </cacheField>
    <cacheField name="QUART" numFmtId="0">
      <sharedItems containsBlank="1"/>
    </cacheField>
    <cacheField name="DIRECODE" numFmtId="0">
      <sharedItems containsBlank="1"/>
    </cacheField>
    <cacheField name="HRE PAR PÉRIODE" numFmtId="0">
      <sharedItems containsString="0" containsBlank="1" containsNumber="1" minValue="14" maxValue="80"/>
    </cacheField>
    <cacheField name="CHEF POSTE AFF." numFmtId="0">
      <sharedItems containsBlank="1" containsMixedTypes="1" containsNumber="1" containsInteger="1" minValue="0" maxValue="0" count="208">
        <s v="AMELIE FUGERE"/>
        <s v="ISABEL LAURIN"/>
        <s v="MARIE-FRANCE DALLAIRE"/>
        <s v="MARIO ROY"/>
        <s v="ELOISE TOUGAS-LECLERC"/>
        <s v="JOHANNE LAMOTHE"/>
        <s v=""/>
        <s v="DORIANE GODMER"/>
        <s v="DOMINIQUE LECUYER"/>
        <s v="SEBASTIEN DESROSIERS"/>
        <s v="CHRISTINE MILLS"/>
        <s v="CLAUDE POULIOT"/>
        <s v="CELINE LACHANCE"/>
        <s v="FANNIE DI PASQUALE"/>
        <s v="CASEY COLEMAN-MARCIL"/>
        <s v="JENNIFER TRUDEAU"/>
        <s v="ISABEL BOURGON"/>
        <s v="ELISABETH DUTILLY"/>
        <s v="ANNIE M TREMBLAY"/>
        <s v="JEAN-FRANCOIS DURAND"/>
        <s v="KARINE CERVERA"/>
        <s v="SYLVIANE THAUVETTE"/>
        <s v="MARIE-EVE ROY"/>
        <s v="NICOLAS CHARRON"/>
        <s v="LYNE ARCHAMBAULT"/>
        <s v="JULIE GLOBENSKY"/>
        <s v="JULIE LAVIGNE"/>
        <s v="MAXIME LEBLANC"/>
        <s v="STEPHANIE CHARRON"/>
        <s v="ANOUK CHARLEBOIS"/>
        <s v="MARIE PAVAGEAU"/>
        <s v="ISABELLE SIMARD"/>
        <s v="GABRIELLE WIBAUT"/>
        <s v="NADINE MORIN"/>
        <s v="NATHALIE BOUDRIAS"/>
        <s v="NOEMIE JOSEPH-BLAIS"/>
        <s v="LYSANDRE GAGNIER-KANE"/>
        <s v="MARIE-EVE ARSENAULT"/>
        <s v="MYLENE HEBERT"/>
        <s v="SARA FRAPPIER"/>
        <s v="KIM LALONDE"/>
        <s v="VALERIE ROUGEAU"/>
        <s v="CYNTHIA LASORSA"/>
        <s v="LISA DEL GUIDICE"/>
        <s v="JOANNIE CHIASSON"/>
        <s v="VALERIE MARLEAU"/>
        <s v="NATHALIE MOREAU-DEVEAULT"/>
        <s v="ELSA LEMAIRE"/>
        <s v="GUY CONNOLLY"/>
        <s v="NATHALIE DUVAL"/>
        <s v="GENEVIEVE BELANGER"/>
        <s v="MARY JOANNE VASQUEZ"/>
        <s v="BENOIT VALLEE"/>
        <s v="GILLES VIGNEAULT"/>
        <s v="CHANTAL BEGIN"/>
        <s v="JONATHAN LAVOIE"/>
        <s v="PATRICIA PEPPER"/>
        <s v="MARIANNE COUDE"/>
        <s v="ANNIE CLOUTIER"/>
        <s v="VERONIQUE PROULX"/>
        <s v="LINDA PAYMENT"/>
        <s v="ISABELLE OSTIGUY"/>
        <s v="ALEXANDRA NOLIN"/>
        <s v="ESTHER YAN CHI LAM"/>
        <s v="JOEL DAIGNEAULT"/>
        <s v="HELENE JEAN-BAPTISTE"/>
        <s v="LINA RAYMOND"/>
        <s v="JULIE THERIAULT"/>
        <s v="NANCY DENAULT"/>
        <s v="STEPHANIE RACINE"/>
        <s v="NATHALIE FORTIER"/>
        <s v="MYRIAM FORTIN"/>
        <s v="CHLOE LEFEBVRE"/>
        <s v="MELANIE GAGNE"/>
        <s v="CAROLINE MERCIER"/>
        <s v="PHILIPPE HAMEL"/>
        <s v="MYRIAM GAUTHIER"/>
        <s v="JULIE PEPIN"/>
        <s v="VERONIQUE MASSON"/>
        <s v="VALERIE GUILLETTE"/>
        <s v="HELENE ROBILLARD"/>
        <s v="ALEXANDRA CADIEUX"/>
        <s v="AMELIE CLEMENT"/>
        <s v="EMILIE COTE"/>
        <s v="MARYLINE JUTRAS"/>
        <s v="FREDERIC ROINE"/>
        <s v="CHRISTINE LEBOEUF"/>
        <s v="JENNIFER MARTIN"/>
        <s v="ANNE-MARIE PINARD"/>
        <s v="EMILIE LABRANCHE"/>
        <s v="CATHERINE LEBLANC"/>
        <s v="DENISE GAGNE"/>
        <s v="SOPHIE BOLDUC"/>
        <s v="BARBARA SPENCE"/>
        <s v="JULIE COTE"/>
        <s v="GENEVIEVE GAUDETTE"/>
        <s v="MATHIEU GAGNE"/>
        <s v="ANNE-RENEE PINEAULT"/>
        <s v="AUDREY POISSON HARWOOD"/>
        <s v="JOSIANE FOUCAULT"/>
        <s v="SOPHIE COMMAN"/>
        <s v="VERONIQUE CUERRIER"/>
        <s v="MANON MARTIN"/>
        <s v="SOPHIE BRISEBOIS"/>
        <s v="YANNICK LEBLANC"/>
        <s v="MARIE-KRYSTINE LAPLANTE-BEAUDOIN"/>
        <s v="ZOYA IVASHENYUK"/>
        <s v="JOANNIE BERGERON"/>
        <s v="JONATHAN PRIMEAU"/>
        <s v="FRANCIS SHEEHAN"/>
        <s v="CHANTAL FRENETTE"/>
        <s v="DANIELE ANDERSON"/>
        <s v="CELINE LEVESQUE"/>
        <s v="CHANEL CHAMPAGNE"/>
        <s v="MARIA DE SIMONE"/>
        <s v="MARIE-CLAUDE CHENAIL"/>
        <s v="CARINE DUROCHER"/>
        <s v="BRIGITTE LEDUC"/>
        <s v="CAROLINE TREMBLAY"/>
        <s v="LUCE LEBOEUF"/>
        <s v="NEILA MOUELHI"/>
        <s v="MARIE-PIER CHOQUETTE"/>
        <s v="ALEX MOREAU"/>
        <s v="PAMELA TREMBLAY"/>
        <s v="MANON LEGER"/>
        <s v="LYNE GARAND"/>
        <s v="JOANNE LEONARD"/>
        <s v="GUILLAUME FERLAND"/>
        <s v="CAROLINE BLAIS"/>
        <s v="ISABELLE LEGAULT"/>
        <s v="CATHERINE BESNER"/>
        <s v="MATHIEU ALLAIRE"/>
        <s v="CYNTHIA PERREAULT"/>
        <s v="JEAN-SEBASTIEN LAFORME"/>
        <s v="CHANTAL BENOIT"/>
        <s v="LINDA HAWORTH"/>
        <s v="VICKY CHARPENTIER"/>
        <s v="ANNIE COUTURE"/>
        <s v="NANCY MALENFANT"/>
        <s v="LAURA-HELENE ROY"/>
        <s v="MARIE-PIERRE BUISSON"/>
        <s v="DOMINIQUE MOQUIN"/>
        <s v="NATHALIE SAUVE"/>
        <s v="NANCY LOISELLE"/>
        <s v="GENEVIEVE REID"/>
        <s v="PATRICIA QUIRION"/>
        <s v="GENEVIEVE LABBE"/>
        <s v="SOPHIE CHALIFOUX"/>
        <s v="DAPHNEE MATHIEU"/>
        <s v="CINDY ECCLESTON"/>
        <s v="CLAUDINE RICARD"/>
        <s v="VERONIQUE LEMIEUX"/>
        <s v="MELANIE RIDLEY"/>
        <s v="JOE POULIN"/>
        <s v="NADIA LAMOUREUX"/>
        <s v="MYLENE DUMOUCHEL"/>
        <s v="MOHSEN ROMDHANI"/>
        <s v="FATIHA AKARTIT"/>
        <s v="CINDY PATENAUDE"/>
        <s v="MARTIN DUSSAULT"/>
        <s v="NATHALIE ARCAND"/>
        <s v="KARINE SIMARD"/>
        <s v="MARIANA CONTASEL"/>
        <s v="KARINE LAGACE"/>
        <s v="OLIVIER CHABOT"/>
        <s v="ANASTASIA VORBURGER"/>
        <s v="KARINE PLANTE-BOULAY"/>
        <s v="CHANTAL LANDRY"/>
        <s v="NICOLAS POISSANT-GILBERT"/>
        <s v="VALERIE BLANCHARD"/>
        <s v="ISABELLE PERREAULT"/>
        <s v="MARIE-JOSEE LALONDE"/>
        <s v="ERIC REMILLARD"/>
        <s v="SYNCIA SEGUIN"/>
        <s v="LINDA LEFRANCOIS"/>
        <s v="ANN RENEE BEAUDOIN"/>
        <s v="SOPHIE FISCHER"/>
        <s v="KARIMA EL BOUHALI"/>
        <s v="SAMUEL LAPLANTE"/>
        <s v="ISABELLE GIRARD"/>
        <s v="AMELIE SENEZ"/>
        <s v="PATRICE BRUNET"/>
        <s v="FRANCOIS LAPIERRE"/>
        <s v="KARINE FOUCHET"/>
        <s v="VALERIA GADISCO"/>
        <s v="MIREILLE BENOIT"/>
        <s v="JANY TREMBLAY"/>
        <s v="RENEE LAVOIE"/>
        <s v="VALERIE DUVERNAY"/>
        <s v="CHRISTINA BOURGEOIS"/>
        <s v="ESTHER MERVEILLE OBAKER"/>
        <s v="MIREILLE BURNHAM"/>
        <s v="NATHALIE DECLOITRE"/>
        <s v="ALAIN VILLENEUVE"/>
        <s v="CHANTAL LAROCHE"/>
        <s v="ELISABETH PICARD"/>
        <s v="CHRISTELLE ROBERT"/>
        <s v="JOSEE FERLAND"/>
        <s v="GENEVIEVE LEBOEUF"/>
        <s v="PHILIPPE GRIBEAUVAL"/>
        <s v="MARILYNE CHIASSON"/>
        <s v="VIVIANE ST-JEAN"/>
        <s v="NATHALIE DULUDE"/>
        <s v="MATHIEU RICARD"/>
        <s v="JONATHAN CLOUATRE"/>
        <s v="ISABELLE DEMERS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ulie Chevrier" refreshedDate="45033.483978472221" createdVersion="6" refreshedVersion="6" minRefreshableVersion="3" recordCount="1728">
  <cacheSource type="worksheet">
    <worksheetSource ref="AA1:AA1048576" sheet="AFFICHAGES" r:id="rId2"/>
  </cacheSource>
  <cacheFields count="1">
    <cacheField name="CHEF EMPL" numFmtId="0">
      <sharedItems containsBlank="1" count="329">
        <s v=""/>
        <s v="MIREILLE BENOIT"/>
        <s v="SYLVIE HACHEZ"/>
        <s v="NOEMIE JOSEPH-BLAIS"/>
        <s v="KARINE CERVERA"/>
        <s v="CELINE LACHANCE"/>
        <s v="CHRISTINE MILLS"/>
        <s v="ISABEL BOURGON"/>
        <s v="STEPHANIE RACINE"/>
        <s v="JEAN-FRANCOIS DURAND"/>
        <s v="LYNE ARCHAMBAULT"/>
        <s v="FRANCE MARTINEAU"/>
        <s v="JULIE GLOBENSKY"/>
        <s v="ANNIE CLOUTIER"/>
        <s v="NICOLAS CHARRON"/>
        <s v="MARIANNE COUDE"/>
        <s v="LYNE RICARD"/>
        <s v="GENEVIEVE BELANGER"/>
        <s v="MELANIE BOUDREAULT"/>
        <s v="CARMEN ROY"/>
        <s v="JOSIANNE BROUARD"/>
        <s v="JOANNIE CHIASSON"/>
        <s v="SOPHIE FISCHER"/>
        <s v="VALERIE ROUGEAU"/>
        <s v="VALERIE MARLEAU"/>
        <s v="ELSA LEMAIRE"/>
        <s v="CHLOE LEFEBVRE"/>
        <s v="ANN RENEE BEAUDOIN"/>
        <s v="ISABELLE SIMARD"/>
        <s v="JULIE PEPIN"/>
        <s v="VIVIANE ST-JEAN"/>
        <s v="PATRICIA GEORGES"/>
        <s v="QUEENIE VALDEHUEZA"/>
        <s v="KARYN BOISVERT"/>
        <s v="ANNE-RENEE PINEAULT"/>
        <s v="SIMON LEMIRE"/>
        <s v="GABRIELLE WIBAUT"/>
        <s v="BENOIT VALLEE"/>
        <s v="AUDREY HOULE"/>
        <s v="JONATHAN LAVOIE"/>
        <s v="JOHANNE LAMOTHE"/>
        <s v="AMELIE FUGERE"/>
        <s v="MARIANA CONTASEL"/>
        <s v="CHANTAL BILLARD"/>
        <s v="HELENE JEAN-BAPTISTE"/>
        <s v="ISABELLE GIRARD"/>
        <s v="JULIE THERIAULT"/>
        <s v="FANNIE DI PASQUALE"/>
        <s v="VERONIQUE PROULX"/>
        <s v="VERONIQUE MASSON"/>
        <s v="GENEVIEVE GAUDETTE"/>
        <s v="CAROLINE MERCIER"/>
        <s v="PATRICIA PEPPER"/>
        <s v="MELANIE GAGNE"/>
        <s v="MARIE-EVE RATTE"/>
        <s v="DOMINIQUE DESLANDES"/>
        <s v="BARBARA SPENCE"/>
        <s v="SOPHIE CHALIFOUX"/>
        <s v="VALERIE GUILLETTE"/>
        <s v="VALERIE BEAUVAIS"/>
        <s v="LEA RONDEAU-BROUILLETTE"/>
        <s v="MATHIEU GAGNE"/>
        <s v="MYRIAM GAUTHIER"/>
        <s v="ZOYA IVASHENYUK"/>
        <s v="NATHALIE FORTIER"/>
        <s v="MARIE-EVE SEVIGNY"/>
        <s v="MYRIAM FORTIN"/>
        <s v="ANNE-MARIE PINARD"/>
        <s v="KARINE SIMARD"/>
        <s v="ANASTASIA VORBURGER"/>
        <s v="STEPHANE BOUGIE"/>
        <s v="MICHELLE CRISPO"/>
        <s v="GENEVIEVE REID"/>
        <s v="JULIE COTE"/>
        <s v="AMELIE CLEMENT"/>
        <s v="SABRINA LIPPE"/>
        <s v="SOPHIE BOLDUC"/>
        <s v="MICHELE PRONOVOST"/>
        <s v="EMILIE LABRANCHE"/>
        <s v="VERONIQUE CUERRIER"/>
        <s v="DANIELE ANDERSON"/>
        <s v="CAROLINE TREMBLAY"/>
        <s v="MARIE-CLAUDE CHENAIL"/>
        <s v="YANNICK LEBLANC"/>
        <s v="MARIE-KRYSTINE LAPLANTE-BEAUDOIN"/>
        <s v="CHRISTINA BOURGEOIS"/>
        <s v="MARIA DE SIMONE"/>
        <s v="FREDERIC DEZAINDE"/>
        <s v="NEILA MOUELHI"/>
        <s v="ANNIE M TREMBLAY"/>
        <s v="CELINE LEVESQUE"/>
        <s v="CHANEL CHAMPAGNE"/>
        <s v="FRANCIS SHEEHAN"/>
        <s v="VERONIQUE LEMIEUX"/>
        <s v="JOANNIE BERGERON"/>
        <s v="SYLVIE FORTIN"/>
        <s v="SOPHIE COMMAN"/>
        <s v="CARINE DUROCHER"/>
        <s v="NICOLAS POISSANT-GILBERT"/>
        <s v="BRIGITTE LEDUC"/>
        <s v="ISABELLE GRIMARD"/>
        <s v="SOPHIE BRISEBOIS"/>
        <s v="MATHIEU RICARD"/>
        <s v="MARIE-PIER CHOQUETTE"/>
        <s v="LYNE GARAND"/>
        <s v="GUILLAUME FERLAND"/>
        <s v="NATHALIE ARCAND"/>
        <s v="NANCY LOISELLE"/>
        <s v="PATRICK MURPHY-LAVALLEE"/>
        <s v="JEAN-SEBASTIEN LAFORME"/>
        <s v="KARINE LAGACE"/>
        <s v="MARIE-FRANCE DALLAIRE"/>
        <s v="GENEVIEVE LEBOEUF"/>
        <s v="KARIMA EL BOUHALI"/>
        <s v="CHANTAL BENOIT"/>
        <s v="ISABELLE PERREAULT"/>
        <s v="ELISABETH DUTILLY"/>
        <s v="ANNIE COUTURE"/>
        <s v="NATHALIE SAUVE"/>
        <s v="NATHALIE DECLOITRE"/>
        <s v="FATIHA AKARTIT"/>
        <s v="LYNE DAOUST"/>
        <s v="JONATHAN PRIMEAU"/>
        <s v="SYLVIANE THAUVETTE"/>
        <s v="NATHALIE DULUDE"/>
        <s v="VINCENT TAM"/>
        <s v="CLAUDINE RICARD"/>
        <s v="MANON MARTIN"/>
        <s v="MARIE PAVAGEAU"/>
        <s v="LINDA PAYMENT"/>
        <s v="CINDY PATENAUDE"/>
        <s v="JENNIFER MARTIN"/>
        <s v="LYSANDRE GAGNIER-KANE"/>
        <s v="DENISE GAGNE"/>
        <s v="LINDA LEFRANCOIS"/>
        <s v="VALERIE DUVERNAY"/>
        <s v="STEPHANIE LARIVIERE"/>
        <s v="KIM PARENT"/>
        <s v="SYLVIE MENARD"/>
        <s v="SYNCIA SEGUIN"/>
        <s v="MYRIAM BUREAU"/>
        <s v="MARIE-CLAUDE CHARETTE"/>
        <s v="AMELIE SENEZ"/>
        <s v="LINE DAOUST"/>
        <s v="ISABELLE BLOUIN"/>
        <s v="ISABELLE DEMERS"/>
        <s v="ALEX MOREAU"/>
        <s v="CAROLINE BROOKS"/>
        <s v="KARINE FOUCHET"/>
        <s v="MANON LEGER"/>
        <s v="CATHERINE LEBLANC"/>
        <s v="GENEVIEVE LABBE"/>
        <s v="VALERIE BLANCHARD"/>
        <s v="NANCY DENAULT"/>
        <s v="LUCE LEBOEUF"/>
        <s v="CHRISTINE CHAMPAGNE"/>
        <s v="CINDY ECCLESTON"/>
        <s v="PATRICIA QUIRION"/>
        <s v="DENIS LE SIEUR"/>
        <s v="EMILIE COTE"/>
        <s v="PHILIPPE HAMEL"/>
        <s v="LINA RAYMOND"/>
        <m/>
        <s v="SOPHIE LEDUC" u="1"/>
        <s v="Annie Girard / Christine Leboeuf" u="1"/>
        <s v="Karine Legacé" u="1"/>
        <s v="Gilles Vigneault" u="1"/>
        <s v="Ann-Renée Beaudoin" u="1"/>
        <s v="MARIE-PIER RIVEST TROTTIER" u="1"/>
        <s v="Geneviève Gaudette" u="1"/>
        <s v="Marie-Ève Ratté" u="1"/>
        <s v="Nancy Denault intérim" u="1"/>
        <s v="Valérie Beauvais" u="1"/>
        <s v="Karine Lagacé" u="1"/>
        <s v="Éric St-Onge" u="1"/>
        <s v="Martin Turcotte // Stéphanie Charron" u="1"/>
        <s v="MARIE-JOSEE GABOURY" u="1"/>
        <s v="Marie-Josée Gaboury" u="1"/>
        <s v="Isabelle Lavallée" u="1"/>
        <s v="ANNE-SOPHIE PRIMEAU" u="1"/>
        <s v="MARYLINE JUTRAS" u="1"/>
        <s v="Jean-François Durand" u="1"/>
        <s v="CLAUDE DEBELLEFEUILLE" u="1"/>
        <s v="Eric Rémillard (intérim)" u="1"/>
        <s v="Sonia Minaya" u="1"/>
        <s v="Syncia Séguin" u="1"/>
        <s v="JULIE CLAUDE BARABEY" u="1"/>
        <s v="Julie-Claude Barabey" u="1"/>
        <s v="Véronique Masson (intérim)" u="1"/>
        <s v="JOSEE-ANNE NOEL" u="1"/>
        <s v="ELISE DEHEM" u="1"/>
        <s v="Claude De Bellefeuille" u="1"/>
        <s v="Sophie Goneau" u="1"/>
        <s v="Danielle St-Arnaud" u="1"/>
        <s v="GINA D'AURAY" u="1"/>
        <s v="Véronique Cuerrier" u="1"/>
        <s v="Sandra Chapados " u="1"/>
        <s v="Mireille Benoît" u="1"/>
        <s v="Patrice Brunet" u="1"/>
        <s v="Jonathan O'Neil" u="1"/>
        <s v="Patricia George" u="1"/>
        <s v="Luce Leboeu" u="1"/>
        <s v="Nathalie Decloître" u="1"/>
        <s v="CLARA HENRIQUEZ SANDOVAL" u="1"/>
        <s v="Chantal Landry" u="1"/>
        <s v="Nathalie Deveault" u="1"/>
        <s v="SIMON DUCASSE" u="1"/>
        <s v="Johanne Crête" u="1"/>
        <s v="Valérie Duvernay" u="1"/>
        <s v="Jonathan Demers" u="1"/>
        <s v="Danièle Anderson" u="1"/>
        <s v="Anne-Sophie Primeau // Isabel Laurin" u="1"/>
        <s v="SANDRA CHAPADOS" u="1"/>
        <s v="Tania Fortin (intérim)" u="1"/>
        <s v="Sophie Laniel" u="1"/>
        <s v="Annie Halpin-Benoit" u="1"/>
        <s v="JOSIANE FOUCAULT" u="1"/>
        <s v="Élisabeth Dutilly" u="1"/>
        <s v="Carmen Roy (temporaire)" u="1"/>
        <s v="Guy Francoeur" u="1"/>
        <s v="PAMELA ARNOTT" u="1"/>
        <s v="Marie-Eve Sévigny" u="1"/>
        <s v="INCONNU" u="1"/>
        <s v="DIANE ASPIROT" u="1"/>
        <s v="Dominique Moquin" u="1"/>
        <s v="Maria De Simone (intérim)" u="1"/>
        <s v="Manon Lacroix" u="1"/>
        <s v="Stéphanie Meunier" u="1"/>
        <s v="Benoit Vallée" u="1"/>
        <s v="Stéphane St-Marseille" u="1"/>
        <s v="Anne-Renée Pineault" u="1"/>
        <s v="Nathalie Duval" u="1"/>
        <s v="MELLISSA COLLIN" u="1"/>
        <s v="LISA DEL GUIDICE" u="1"/>
        <s v="Nadine Mori" u="1"/>
        <s v="Loana Alexandra Ologu" u="1"/>
        <s v="Pascale Grimard" u="1"/>
        <s v="Natacha Bernier" u="1"/>
        <s v="MARIELLE BEAULIEU" u="1"/>
        <s v="MANON LESSARD" u="1"/>
        <s v="Julie Thériault" u="1"/>
        <s v="Annie Richard" u="1"/>
        <s v="MARTIN ROCHON" u="1"/>
        <s v="SONIA MINAYA TAYPE" u="1"/>
        <s v="Marilyne Chiasson intérim" u="1"/>
        <s v="Ann-Renée Beaudoi" u="1"/>
        <s v="Amélie Clément" u="1"/>
        <s v="Véronique Masson" u="1"/>
        <s v="Isabel Bourgon / Alexandre Léger intérim" u="1"/>
        <s v="Catherine Houle" u="1"/>
        <s v="Céline Lévesque" u="1"/>
        <s v="Anne-Marie Leduc" u="1"/>
        <s v="Denis Nadeau" u="1"/>
        <s v="Élise Dehem" u="1"/>
        <s v="Valérie Blanchard" u="1"/>
        <s v="Maud Carrier" u="1"/>
        <s v="MYLENE HEBERT" u="1"/>
        <s v="Mylène Hébert" u="1"/>
        <s v="Isabelle Ayotte" u="1"/>
        <s v="PIERRE NADEAU" u="1"/>
        <s v="Chantal Rochon" u="1"/>
        <s v="Stéphanie Charron" u="1"/>
        <s v="Valérie Guillette" u="1"/>
        <s v="CHRISTINE LEBOEUF" u="1"/>
        <s v="CAROLE BEAUDOIN" u="1"/>
        <s v="Caroline Blais" u="1"/>
        <s v="Marie-Pier Trottier" u="1"/>
        <s v="NATHALIE ROY" u="1"/>
        <s v="MARTIN DUSSAULT" u="1"/>
        <s v="Cathy Seminaro" u="1"/>
        <s v="Karelle Deniger" u="1"/>
        <s v="EMMANUELLE RACINE" u="1"/>
        <s v="STEPHANIE MEUNIER" u="1"/>
        <s v="ERIC ST-ONGE" u="1"/>
        <s v="Hélène Jean-Baptiste" u="1"/>
        <s v="NATHALIE LEFEBVRE" u="1"/>
        <s v="SAMUEL LAPLANTE" u="1"/>
        <s v="Anouk Charlebois" u="1"/>
        <s v="MIRKA GIRARD" u="1"/>
        <s v="MELISSA HAINEAULT" u="1"/>
        <s v="Valérie Marleau" u="1"/>
        <s v="JULIE LAVIGNE" u="1"/>
        <s v="PASCAL GRIMARD" u="1"/>
        <s v="CHANTALE BOULAY" u="1"/>
        <s v="Julie Côté" u="1"/>
        <s v="CLAUDIA RACINE" u="1"/>
        <s v="Jean Pinsonneault" u="1"/>
        <s v="Mélanie G. Gagné" u="1"/>
        <s v="JULIE COURNOYER" u="1"/>
        <s v="MELANIE DOSTIE" u="1"/>
        <s v="MELISSA ROBITAILLE" u="1"/>
        <s v="LINDA MAILHOT" u="1"/>
        <s v="Josée Conesa" u="1"/>
        <s v="MARTIN TURCOTTE" u="1"/>
        <s v="Stéphane Bougie" u="1"/>
        <s v="DIANE RACINE" u="1"/>
        <s v="NATHALIE MOREAU-DEVEAULT" u="1"/>
        <s v="VALERY TREMBLAY CHAMPAGNE" u="1"/>
        <s v="HUGO LOISELLE" u="1"/>
        <s v="CHRISTELLE NGWINONDEBE" u="1"/>
        <s v="Josée-Anne Noël" u="1"/>
        <s v="JENNIFER TRUDEAU" u="1"/>
        <s v="Stéphanie Racine" u="1"/>
        <s v="JOHANNE GIRARD" u="1"/>
        <s v="Sophie Fisher" u="1"/>
        <s v="Gina D’Auray" u="1"/>
        <s v="Mélanie Boudreault" u="1"/>
        <s v="Mélissa Haineault" u="1"/>
        <s v="Sylvie Collette" u="1"/>
        <s v="ISABELLE LAVALLEE" u="1"/>
        <s v="Pierrick Robitaille" u="1"/>
        <s v="Marie-Josée Lebel" u="1"/>
        <s v="Stéphanie Joyal" u="1"/>
        <s v="Judith Sarrazin" u="1"/>
        <s v="Jennifer Mascitto" u="1"/>
        <s v="Alexandra Cadieux" u="1"/>
        <s v="BRIGITTE BRUNELLE" u="1"/>
        <s v="Céline Lachance" u="1"/>
        <s v="PASCALE CINQ-MARS" u="1"/>
        <s v="Karine Leboeuf" u="1"/>
        <s v="Geneviève Reid" u="1"/>
        <s v="Mélanie Dostie" u="1"/>
        <s v="Mélissa Robitaille" u="1"/>
        <s v="MONIQUE AUGER" u="1"/>
        <s v="Annick Chaloux" u="1"/>
        <s v="Chantal Benoît" u="1"/>
        <s v="Carole Pellerin (intérim)" u="1"/>
        <s v="Nadine Morin" u="1"/>
        <s v="Xiména Rodriguez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29">
  <r>
    <x v="0"/>
    <n v="1104"/>
    <s v="AGENT APPROV."/>
    <n v="2901"/>
    <s v="APPROVISIONNEMENTS"/>
    <n v="730708"/>
    <s v="CLSC VAUDREUIL"/>
    <s v="TEMPS COMPLET"/>
    <n v="1"/>
    <s v="JOUR"/>
    <s v="29"/>
    <n v="70"/>
    <s v="AMELIE FUGERE"/>
    <s v=""/>
    <s v="X"/>
    <n v="0"/>
    <s v=""/>
    <s v=""/>
    <s v=""/>
    <s v=""/>
    <s v=""/>
    <x v="0"/>
  </r>
  <r>
    <x v="0"/>
    <n v="1104"/>
    <s v="AGENT APPROV."/>
    <n v="2901"/>
    <s v="APPROVISIONNEMENTS"/>
    <n v="730708"/>
    <s v="CLSC VAUDREUIL"/>
    <s v="TEMPS COMPLET"/>
    <n v="1"/>
    <s v="JOUR"/>
    <s v="29"/>
    <n v="70"/>
    <s v="AMELIE FUGERE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s v="ISABEL LAURIN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5"/>
    <s v="A DETERMINER"/>
    <s v="TEMPS COMPLET"/>
    <n v="1"/>
    <s v="JOUR"/>
    <s v="17"/>
    <n v="70"/>
    <s v="MARIE-FRANCE DALLAIRE"/>
    <s v=""/>
    <s v="X"/>
    <n v="0"/>
    <s v=""/>
    <s v=""/>
    <s v=""/>
    <s v=""/>
    <s v=""/>
    <x v="0"/>
  </r>
  <r>
    <x v="0"/>
    <n v="1109"/>
    <s v="SPEC. PROCEDES ADMIN"/>
    <n v="1701"/>
    <s v="BUDGET ET COMPT. GEN"/>
    <n v="730217"/>
    <s v="A DETERMINER"/>
    <s v="TEMPS COMPLET"/>
    <n v="1"/>
    <s v="JOUR"/>
    <s v="17"/>
    <n v="70"/>
    <s v="MARIO ROY"/>
    <s v="X"/>
    <s v="X"/>
    <n v="0"/>
    <s v="VACANT"/>
    <s v="APRES AFFICHAGE"/>
    <s v="VACANT"/>
    <s v=""/>
    <s v=""/>
    <x v="0"/>
  </r>
  <r>
    <x v="0"/>
    <n v="1109"/>
    <s v="SPEC. PROCEDES ADMIN"/>
    <n v="2704"/>
    <s v="DQEPE"/>
    <n v="800039"/>
    <s v="C. ADM ST-JEAN-BAPTI"/>
    <s v="TEMPS COMPLET"/>
    <n v="1"/>
    <s v="JOUR"/>
    <s v="27"/>
    <n v="70"/>
    <s v="ELOISE TOUGAS-LECLERC"/>
    <s v="X"/>
    <s v="X"/>
    <n v="0"/>
    <s v="VACANT"/>
    <s v="APRES AFFICHAGE"/>
    <s v="VACANT"/>
    <s v=""/>
    <s v=""/>
    <x v="0"/>
  </r>
  <r>
    <x v="0"/>
    <n v="1109"/>
    <s v="SPEC. PROCEDES ADMIN"/>
    <n v="1701"/>
    <s v="BUDGET ET COMPT. GEN"/>
    <n v="730217"/>
    <s v="A DETERMINER"/>
    <s v="TEMPS COMPLET"/>
    <n v="1"/>
    <s v="JOUR"/>
    <s v="17"/>
    <n v="70"/>
    <s v="MARIO ROY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6"/>
    <s v="A DETERMINER"/>
    <s v="TEMPS COMPLET"/>
    <n v="1"/>
    <s v="JOUR"/>
    <s v="17"/>
    <n v="70"/>
    <s v="JOHANNE LAMOTHE"/>
    <s v=""/>
    <s v="X"/>
    <n v="0"/>
    <s v=""/>
    <s v=""/>
    <s v=""/>
    <s v=""/>
    <s v=""/>
    <x v="0"/>
  </r>
  <r>
    <x v="0"/>
    <n v="1109"/>
    <s v="SPEC. PROCEDES ADMIN"/>
    <n v="3701"/>
    <s v="DIR.TRANSF SANTE NUM"/>
    <n v="799230"/>
    <s v="HOPITAL ANNA-LABERGE"/>
    <s v="TEMPS COMPLET"/>
    <n v="1"/>
    <s v="JOUR"/>
    <s v="7"/>
    <n v="70"/>
    <s v="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4"/>
    <s v="A DETERMINER"/>
    <s v="TEMPS COMPLET"/>
    <n v="1"/>
    <s v="JOUR"/>
    <s v="17"/>
    <n v="70"/>
    <s v="DORIANE GODMER"/>
    <s v="X"/>
    <s v="X"/>
    <n v="0"/>
    <s v="VACANT"/>
    <s v="APRES AFFICHAGE"/>
    <s v="VACANT"/>
    <s v=""/>
    <s v=""/>
    <x v="0"/>
  </r>
  <r>
    <x v="0"/>
    <n v="1109"/>
    <s v="SPEC. PROCEDES ADMIN"/>
    <n v="4301"/>
    <s v="DPSAPA"/>
    <n v="715043"/>
    <s v="C. ADM ST-JEAN-BAPTI"/>
    <s v="TEMPS COMPLET"/>
    <n v="1"/>
    <s v="JOUR"/>
    <s v="43"/>
    <n v="70"/>
    <s v="DOMINIQUE LECUYER"/>
    <s v="X"/>
    <s v="X"/>
    <n v="0"/>
    <s v="VACANT"/>
    <s v="APRES AFFICHAGE"/>
    <s v="VACANT"/>
    <s v=""/>
    <s v="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s v="ISABEL LAURIN"/>
    <s v=""/>
    <s v="X"/>
    <n v="0"/>
    <s v=""/>
    <s v=""/>
    <s v=""/>
    <s v=""/>
    <s v=""/>
    <x v="0"/>
  </r>
  <r>
    <x v="0"/>
    <n v="1115"/>
    <s v="CONS. EN BATIMENT"/>
    <n v="2804"/>
    <s v="SERVICES TECHNIQUES"/>
    <n v="780110"/>
    <s v="A DETERMINER"/>
    <s v="TEMPS COMPLET"/>
    <n v="1"/>
    <s v="JOUR"/>
    <s v="28"/>
    <n v="70"/>
    <s v="SEBASTIEN DESROSIERS"/>
    <s v="X"/>
    <s v=""/>
    <n v="0"/>
    <s v="VACANT"/>
    <s v="APRES AFFICHAGE"/>
    <s v="VACANT"/>
    <s v=""/>
    <s v=""/>
    <x v="0"/>
  </r>
  <r>
    <x v="1"/>
    <n v="1219"/>
    <s v="DIETETISTE-NUTRITION"/>
    <n v="1959"/>
    <s v="GMF TRAIT D'UNION"/>
    <n v="598318"/>
    <s v="GMF TRAIT DUNION"/>
    <s v="TEMPS PARTIEL"/>
    <n v="0.5"/>
    <s v="JOUR"/>
    <s v="19"/>
    <n v="35"/>
    <s v=""/>
    <s v=""/>
    <s v=""/>
    <n v="42109"/>
    <s v="JETTE"/>
    <s v="MARJOLAINE"/>
    <n v="260010"/>
    <s v="UNITE MED. FAM."/>
    <s v=""/>
    <x v="1"/>
  </r>
  <r>
    <x v="1"/>
    <n v="1219"/>
    <s v="DIETETISTE-NUTRITION"/>
    <n v="4344"/>
    <s v="S.AUT.READ., PSY VS"/>
    <n v="755305"/>
    <s v="CH CLSC COTEAU-LAC"/>
    <s v="TEMPS COMPLET"/>
    <n v="1"/>
    <s v="JOUR"/>
    <s v="45"/>
    <n v="70"/>
    <s v=""/>
    <s v=""/>
    <s v=""/>
    <n v="43076"/>
    <s v="LEGER"/>
    <s v="MARIE-EVE"/>
    <n v="755305"/>
    <s v="NUTRITION CLIN. VS"/>
    <s v=""/>
    <x v="2"/>
  </r>
  <r>
    <x v="1"/>
    <n v="1228"/>
    <s v="EDUC.PHYS./KINESIOLO"/>
    <n v="4267"/>
    <s v="DM-DL 7+ CISSS-CENTR"/>
    <n v="802813"/>
    <s v="CRDP SAINT-HUBERT"/>
    <s v="TEMPS COMPLET"/>
    <n v="1"/>
    <s v="JOUR"/>
    <s v="42"/>
    <n v="70"/>
    <s v="CHRISTINE MILLS"/>
    <s v=""/>
    <s v=""/>
    <n v="50666"/>
    <s v="CARRIER"/>
    <s v="PHILIPPE"/>
    <n v="802811"/>
    <s v="DM ADULTES CISSSMO"/>
    <s v=""/>
    <x v="3"/>
  </r>
  <r>
    <x v="1"/>
    <n v="1228"/>
    <s v="EDUC.PHYS./KINESIOLO"/>
    <n v="4201"/>
    <s v="DPD"/>
    <n v="804272"/>
    <s v="CRDP SAINT-HUBERT"/>
    <s v="TEMPS PARTIEL"/>
    <n v="0.4"/>
    <s v="JOUR"/>
    <s v="42"/>
    <n v="28"/>
    <s v="CHRISTINE MILLS"/>
    <s v=""/>
    <s v=""/>
    <n v="62214"/>
    <s v="NADON"/>
    <s v="MAXIME"/>
    <n v="687050"/>
    <s v="PHYSIOTHERAPIE JR"/>
    <s v=""/>
    <x v="4"/>
  </r>
  <r>
    <x v="1"/>
    <n v="1230"/>
    <s v="ERGOTHERAPEUTE"/>
    <n v="4344"/>
    <s v="S.AUT.READ., PSY VS"/>
    <n v="7161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1230"/>
    <s v="ERGOTHERAPEUTE"/>
    <n v="4265"/>
    <s v="DISDIP 7-21+SOUT.21+"/>
    <n v="805186"/>
    <s v="C.A. MARIBRO"/>
    <s v="TEMPS COMPLET"/>
    <n v="1"/>
    <s v="JOUR"/>
    <s v="42"/>
    <n v="70"/>
    <s v="CELINE LACHANCE"/>
    <s v=""/>
    <s v=""/>
    <n v="50595"/>
    <s v="LEVASSEUR-GRENON"/>
    <s v="KARINE"/>
    <n v="805186"/>
    <s v="DIS-DIP ADULTE"/>
    <s v=""/>
    <x v="5"/>
  </r>
  <r>
    <x v="1"/>
    <n v="1230"/>
    <s v="ERGOTHERAPEUTE"/>
    <n v="4267"/>
    <s v="DM-DL 7+ CISSS-CENTR"/>
    <n v="802813"/>
    <s v="CRDP SAINT-HUBERT"/>
    <s v="TEMPS COMPLET"/>
    <n v="1"/>
    <s v="JOUR"/>
    <s v="42"/>
    <n v="70"/>
    <s v="CHRISTINE MILLS"/>
    <s v=""/>
    <s v=""/>
    <n v="51425"/>
    <s v="FECTEAU"/>
    <s v="ISABELLE"/>
    <n v="802813"/>
    <s v="DM ADULT CISSS MC"/>
    <s v=""/>
    <x v="6"/>
  </r>
  <r>
    <x v="1"/>
    <n v="1230"/>
    <s v="ERGOTHERAPEUTE"/>
    <n v="4407"/>
    <s v="1-2 LIGNE SMA J-R"/>
    <n v="593930"/>
    <s v="CESM ST-CONSTANT"/>
    <s v="TEMPS COMPLET"/>
    <n v="1"/>
    <s v="JOUR"/>
    <s v="44"/>
    <n v="70"/>
    <s v="FANNIE DI PASQUALE"/>
    <s v="X"/>
    <s v=""/>
    <n v="0"/>
    <s v="VACANT"/>
    <s v="APRES AFFICHAGE"/>
    <s v="VACANT"/>
    <s v=""/>
    <s v=""/>
    <x v="0"/>
  </r>
  <r>
    <x v="1"/>
    <n v="1230"/>
    <s v="ERGOTHERAPEUTE"/>
    <n v="4322"/>
    <s v="RNI SUROIT"/>
    <n v="716110"/>
    <s v="CLSC DE VALLEYFIELD"/>
    <s v="TEMPS COMPLET"/>
    <n v="1"/>
    <s v="JOUR"/>
    <s v="43"/>
    <n v="70"/>
    <s v="CASEY COLEMAN-MARCIL"/>
    <s v="X"/>
    <s v=""/>
    <n v="0"/>
    <s v="VACANT"/>
    <s v="APRES AFFICHAGE"/>
    <s v="VACANT"/>
    <s v=""/>
    <s v=""/>
    <x v="0"/>
  </r>
  <r>
    <x v="1"/>
    <n v="1230"/>
    <s v="ERGOTHERAPEUTE"/>
    <n v="1307"/>
    <s v="SSMET"/>
    <n v="730351"/>
    <s v="A DETERMINER"/>
    <s v="TEMPS COMPLET"/>
    <n v="1"/>
    <s v="JOUR"/>
    <s v="13"/>
    <n v="70"/>
    <s v="JENNIFER TRUDEAU"/>
    <s v=""/>
    <s v=""/>
    <n v="51400"/>
    <s v="COUTU"/>
    <s v="MARTINE"/>
    <n v="802813"/>
    <s v="DM ADULT CISSS MC"/>
    <s v=""/>
    <x v="6"/>
  </r>
  <r>
    <x v="1"/>
    <n v="1230"/>
    <s v="ERGOTHERAPEUTE"/>
    <n v="4265"/>
    <s v="DISDIP 7-21+SOUT.21+"/>
    <n v="805182"/>
    <s v="ECOLE BRENDA MILNER"/>
    <s v="TEMPS COMPLET"/>
    <n v="1"/>
    <s v="JOUR"/>
    <s v="42"/>
    <n v="70"/>
    <s v="ISABEL BOURGON"/>
    <s v=""/>
    <s v=""/>
    <n v="50411"/>
    <s v="MATHURIN"/>
    <s v="REGINE"/>
    <n v="805182"/>
    <s v="DIS-DIP JEUNESSE"/>
    <s v=""/>
    <x v="7"/>
  </r>
  <r>
    <x v="1"/>
    <n v="1230"/>
    <s v="ERGOTHERAPEUTE"/>
    <n v="4271"/>
    <s v="SAT - CLINIQUE MONTE"/>
    <n v="794100"/>
    <s v="CRDP - CHATEAUGUAY"/>
    <s v="TEMPS COMPLET"/>
    <n v="1"/>
    <s v="JOUR"/>
    <s v="42"/>
    <n v="70"/>
    <s v="ELISABETH DUTILLY"/>
    <s v=""/>
    <s v=""/>
    <n v="12972"/>
    <s v="SAUVE"/>
    <s v="MARJOLAINE"/>
    <n v="688030"/>
    <s v="ERGO HEB VALLEY"/>
    <s v=""/>
    <x v="8"/>
  </r>
  <r>
    <x v="1"/>
    <n v="1230"/>
    <s v="ERGOTHERAPEUTE"/>
    <n v="4333"/>
    <s v="S.A. READ.PSYCHO.JR"/>
    <n v="268803"/>
    <s v="CH ST-REMI"/>
    <s v="TEMPS COMPLET"/>
    <n v="1"/>
    <s v="JOUR"/>
    <s v="43"/>
    <n v="70"/>
    <s v="ANNIE M TREMBLAY"/>
    <s v="X"/>
    <s v=""/>
    <n v="0"/>
    <s v="VACANT"/>
    <s v="APRES AFFICHAGE"/>
    <s v="VACANT"/>
    <s v=""/>
    <s v=""/>
    <x v="0"/>
  </r>
  <r>
    <x v="1"/>
    <n v="1230"/>
    <s v="ERGOTHERAPEUTE"/>
    <n v="4273"/>
    <s v="URFI ST-BRUNO"/>
    <n v="802831"/>
    <s v="CRDP - URFI ST-BRUNO"/>
    <s v="TEMPS COMPLET"/>
    <n v="1"/>
    <s v="JOUR"/>
    <s v="42"/>
    <n v="70"/>
    <s v="JEAN-FRANCOIS DURAND"/>
    <s v=""/>
    <s v=""/>
    <n v="53886"/>
    <s v="ST-GERMAIN LAVOIE"/>
    <s v="MAUDE"/>
    <n v="802846"/>
    <s v="CPA  EST ET CENTRE"/>
    <s v=""/>
    <x v="0"/>
  </r>
  <r>
    <x v="1"/>
    <n v="1233"/>
    <s v="PHYSIOTHERAPEUTE"/>
    <n v="3406"/>
    <s v="PHYSIO/ERGO/ORT SURO"/>
    <n v="687020"/>
    <s v="HOPITAL DU SUROIT"/>
    <s v="TEMPS COMPLET"/>
    <n v="1"/>
    <s v="JOUR"/>
    <s v="34"/>
    <n v="70"/>
    <s v="KARINE CERVERA"/>
    <s v="X"/>
    <s v=""/>
    <n v="0"/>
    <s v="VACANT"/>
    <s v="APRES AFFICHAGE"/>
    <s v="VACANT"/>
    <s v=""/>
    <s v=""/>
    <x v="0"/>
  </r>
  <r>
    <x v="1"/>
    <n v="1233"/>
    <s v="PHYSIOTHERAPEUTE"/>
    <n v="4344"/>
    <s v="S.AUT.READ., PSY VS"/>
    <n v="7162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1233"/>
    <s v="PHYSIOTHERAPEUTE"/>
    <n v="1910"/>
    <s v="DORION-VAUDREUIL GMF"/>
    <n v="598319"/>
    <s v="GMF VAUDREUIL-DORION"/>
    <s v="TEMPS COMPLET"/>
    <n v="1"/>
    <s v="JOUR"/>
    <s v="19"/>
    <n v="70"/>
    <s v="SYLVIANE THAUVETTE"/>
    <s v="X"/>
    <s v=""/>
    <n v="0"/>
    <s v="VACANT"/>
    <s v="APRES AFFICHAGE"/>
    <s v="VACANT"/>
    <s v=""/>
    <s v=""/>
    <x v="0"/>
  </r>
  <r>
    <x v="1"/>
    <n v="1233"/>
    <s v="PHYSIOTHERAPEUTE"/>
    <n v="4274"/>
    <s v="URFI VAUDREUIL"/>
    <n v="802835"/>
    <s v="URFI VAUDREUIL"/>
    <s v="TEMPS PARTIEL"/>
    <n v="0.9"/>
    <s v="JOUR"/>
    <s v="42"/>
    <n v="63"/>
    <s v="MARIE-EVE ROY"/>
    <s v=""/>
    <s v=""/>
    <n v="51165"/>
    <s v="COTE"/>
    <s v="JOSEE"/>
    <n v="802831"/>
    <s v="URFI ST-BRUNO READAP"/>
    <s v=""/>
    <x v="9"/>
  </r>
  <r>
    <x v="1"/>
    <n v="1233"/>
    <s v="PHYSIOTHERAPEUTE"/>
    <n v="1906"/>
    <s v="HAVRE SANTE GMF"/>
    <n v="598313"/>
    <s v="GMF LAC ST-FRANCOIS"/>
    <s v="TEMPS PARTIEL"/>
    <n v="0.5"/>
    <s v="JOUR"/>
    <s v="19"/>
    <n v="35"/>
    <s v="NICOLAS CHARRON"/>
    <s v="X"/>
    <s v=""/>
    <n v="0"/>
    <s v="VACANT"/>
    <s v="APRES AFFICHAGE"/>
    <s v="VACANT"/>
    <s v=""/>
    <s v=""/>
    <x v="0"/>
  </r>
  <r>
    <x v="1"/>
    <n v="1233"/>
    <s v="PHYSIOTHERAPEUTE"/>
    <n v="4282"/>
    <s v="URFI BOUCHERVILLE"/>
    <n v="802837"/>
    <s v="URFI BOUCHERVILLE"/>
    <s v="TEMPS COMPLET"/>
    <n v="1"/>
    <s v="JOUR"/>
    <s v="42"/>
    <n v="70"/>
    <s v="LYNE ARCHAMBAULT"/>
    <s v=""/>
    <s v=""/>
    <n v="57799"/>
    <s v="CHEN"/>
    <s v="I-HUA"/>
    <n v="802837"/>
    <s v="URFI DP BOUCHERVILLE"/>
    <s v=""/>
    <x v="10"/>
  </r>
  <r>
    <x v="1"/>
    <n v="1254"/>
    <s v="AUDIOLOGISTE"/>
    <n v="4275"/>
    <s v="DEFICIENCE AUDITIVE"/>
    <n v="807501"/>
    <s v="CRDP SAINT-HUBERT"/>
    <s v="TEMPS COMPLET"/>
    <n v="1"/>
    <s v="JOUR"/>
    <s v="42"/>
    <n v="70"/>
    <s v=""/>
    <s v=""/>
    <s v=""/>
    <n v="63488"/>
    <s v="ROUSSEAU"/>
    <s v="EVE"/>
    <n v="807400"/>
    <s v="DA-AD/RE (0-21 ANS)"/>
    <s v=""/>
    <x v="11"/>
  </r>
  <r>
    <x v="1"/>
    <n v="1255"/>
    <s v="ORTHOPHONISTE"/>
    <n v="4116"/>
    <s v="PROG. 0-5 ANS SUROIT"/>
    <n v="686550"/>
    <s v="157 VICTORIA VALLEYF"/>
    <s v="TEMPS PARTIEL"/>
    <n v="0.6"/>
    <s v="JOUR"/>
    <s v="41"/>
    <n v="42"/>
    <s v="JULIE GLOBENSKY"/>
    <s v="X"/>
    <s v=""/>
    <n v="0"/>
    <s v="VACANT"/>
    <s v="APRES AFFICHAGE"/>
    <s v="VACANT"/>
    <s v=""/>
    <s v=""/>
    <x v="0"/>
  </r>
  <r>
    <x v="1"/>
    <n v="1255"/>
    <s v="ORTHOPHONISTE"/>
    <n v="4118"/>
    <s v="PROG. 0-5 ANS V-S"/>
    <n v="686507"/>
    <s v="CLSC VAUDREUIL"/>
    <s v="TEMPS COMPLET"/>
    <n v="1"/>
    <s v="JOUR"/>
    <s v="41"/>
    <n v="70"/>
    <s v="JULIE GLOBENSKY"/>
    <s v=""/>
    <s v=""/>
    <n v="66723"/>
    <s v="LEGAULT"/>
    <s v="CATHERINE"/>
    <n v="686507"/>
    <s v="ORTHOPHONIE VS"/>
    <s v=""/>
    <x v="12"/>
  </r>
  <r>
    <x v="1"/>
    <n v="1255"/>
    <s v="ORTHOPHONISTE"/>
    <n v="4252"/>
    <s v="DI-TSA-DM-DL VAUD-VA"/>
    <n v="808101"/>
    <s v="CRDP VAUD (CHICOINE)"/>
    <s v="TEMPS COMPLET"/>
    <n v="1"/>
    <s v="JOUR"/>
    <s v="42"/>
    <n v="70"/>
    <s v="JULIE LAVIGNE"/>
    <s v="X"/>
    <s v=""/>
    <n v="0"/>
    <s v="VACANT"/>
    <s v="APRES AFFICHAGE"/>
    <s v="VACANT"/>
    <s v=""/>
    <s v=""/>
    <x v="0"/>
  </r>
  <r>
    <x v="1"/>
    <n v="1255"/>
    <s v="ORTHOPHONISTE"/>
    <n v="4119"/>
    <s v="PROG. 0-5 ANS J-R"/>
    <n v="686551"/>
    <s v="CLSC CHATEAUGUAY"/>
    <s v="TEMPS COMPLET"/>
    <n v="1"/>
    <s v="JOUR"/>
    <s v="41"/>
    <n v="70"/>
    <s v="MAXIME LEBLANC"/>
    <s v=""/>
    <s v=""/>
    <n v="57871"/>
    <s v="VACHON-BILODEAU"/>
    <s v="SOPHIE"/>
    <n v="808102"/>
    <s v="DPL 0-6 CHAT, KATERI"/>
    <s v=""/>
    <x v="13"/>
  </r>
  <r>
    <x v="1"/>
    <n v="1407"/>
    <s v="SPECIALISTE ACT.CLIN"/>
    <n v="4416"/>
    <s v="DEPENDANCE MONT.CENT"/>
    <n v="668018"/>
    <s v="A DETERMINER"/>
    <s v="TEMPS COMPLET"/>
    <n v="1"/>
    <s v="JOUR"/>
    <s v="44"/>
    <n v="70"/>
    <s v="STEPHANIE CHARRON"/>
    <s v=""/>
    <s v="X"/>
    <n v="0"/>
    <s v=""/>
    <s v=""/>
    <s v=""/>
    <s v=""/>
    <s v=""/>
    <x v="0"/>
  </r>
  <r>
    <x v="1"/>
    <n v="1407"/>
    <s v="SPECIALISTE ACT.CLIN"/>
    <n v="4401"/>
    <s v="DPSMD"/>
    <n v="715044"/>
    <s v="A DETERMINER"/>
    <s v="TEMPS COMPLET"/>
    <n v="1"/>
    <s v="JOUR"/>
    <s v="44"/>
    <n v="70"/>
    <s v="ANOUK CHARLEBOIS"/>
    <s v=""/>
    <s v="X"/>
    <n v="0"/>
    <s v=""/>
    <s v=""/>
    <s v=""/>
    <s v=""/>
    <s v=""/>
    <x v="0"/>
  </r>
  <r>
    <x v="1"/>
    <n v="1407"/>
    <s v="SPECIALISTE ACT.CLIN"/>
    <n v="1968"/>
    <s v="EQUIPE SOUTIEN GMF"/>
    <n v="715266"/>
    <s v="CLSC VAUDREUIL"/>
    <s v="TEMPS COMPLET"/>
    <n v="1"/>
    <s v="JOUR"/>
    <s v="19"/>
    <n v="70"/>
    <s v="MARIE PAVAGEAU"/>
    <s v=""/>
    <s v="X"/>
    <n v="0"/>
    <s v=""/>
    <s v=""/>
    <s v=""/>
    <s v=""/>
    <s v=""/>
    <x v="0"/>
  </r>
  <r>
    <x v="1"/>
    <n v="1544"/>
    <s v="CRIMINOLOGUE"/>
    <n v="4419"/>
    <s v="SIM J-R"/>
    <n v="594204"/>
    <s v="CESM ST-CONSTANT"/>
    <s v="TEMPS COMPLET"/>
    <n v="1"/>
    <s v="JOUR"/>
    <s v="44"/>
    <n v="70"/>
    <s v="FANNIE DI PASQUALE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593930"/>
    <s v="CESM CHATEAUGUAY"/>
    <s v="TEMPS PARTIEL"/>
    <n v="0.4"/>
    <s v="JOUR"/>
    <s v="44"/>
    <n v="28"/>
    <s v="FANNIE DI PASQUALE"/>
    <s v="X"/>
    <s v=""/>
    <n v="0"/>
    <s v="VACANT"/>
    <s v="APRES AFFICHAGE"/>
    <s v="VACANT"/>
    <s v=""/>
    <s v=""/>
    <x v="0"/>
  </r>
  <r>
    <x v="1"/>
    <n v="1546"/>
    <s v="PSYCHOLOGUE"/>
    <n v="4404"/>
    <s v="SERV.PSYCHO.1 LIG VS"/>
    <n v="656207"/>
    <s v="CLSC VAUDREUIL"/>
    <s v="TEMPS PARTIEL"/>
    <n v="0.4"/>
    <s v="JOUR"/>
    <s v="44"/>
    <n v="28"/>
    <s v="ISABELLE SIMARD"/>
    <s v="X"/>
    <s v=""/>
    <n v="0"/>
    <s v="VACANT"/>
    <s v="APRES AFFICHAGE"/>
    <s v="VACANT"/>
    <s v=""/>
    <s v=""/>
    <x v="0"/>
  </r>
  <r>
    <x v="1"/>
    <n v="1546"/>
    <s v="PSYCHOLOGUE"/>
    <n v="4408"/>
    <s v="1-2 LIGNE SMA VS"/>
    <n v="593107"/>
    <s v="CLSC VAUDREUIL"/>
    <s v="TEMPS PARTIEL"/>
    <n v="0.6"/>
    <s v="JOUR"/>
    <s v="44"/>
    <n v="42"/>
    <s v="GABRIELLE WIBAUT"/>
    <s v="X"/>
    <s v=""/>
    <n v="0"/>
    <s v="VACANT"/>
    <s v="APRES AFFICHAGE"/>
    <s v="VACANT"/>
    <s v=""/>
    <s v=""/>
    <x v="0"/>
  </r>
  <r>
    <x v="1"/>
    <n v="1546"/>
    <s v="PSYCHOLOGUE"/>
    <n v="4268"/>
    <s v="DM-DL 7+ CISSS-EST"/>
    <n v="802816"/>
    <s v="CRDP SAINT-HYACINTHE"/>
    <s v="TEMPS PARTIEL"/>
    <n v="0.6"/>
    <s v="JOUR"/>
    <s v="42"/>
    <n v="42"/>
    <s v="NADINE MORIN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633290"/>
    <s v="CESM CHATEAUGUAY"/>
    <s v="TEMPS PARTIEL"/>
    <n v="0.8"/>
    <s v="JOUR"/>
    <s v="44"/>
    <n v="56"/>
    <s v="NATHALIE BOUDRIAS"/>
    <s v="X"/>
    <s v=""/>
    <n v="0"/>
    <s v="VACANT"/>
    <s v="APRES AFFICHAGE"/>
    <s v="VACANT"/>
    <s v=""/>
    <s v=""/>
    <x v="0"/>
  </r>
  <r>
    <x v="1"/>
    <n v="1546"/>
    <s v="PSYCHOLOGUE"/>
    <n v="4408"/>
    <s v="1-2 LIGNE SMA VS"/>
    <n v="593107"/>
    <s v="CLSC VAUDREUIL"/>
    <s v="TEMPS COMPLET"/>
    <n v="1"/>
    <s v="JOUR"/>
    <s v="44"/>
    <n v="70"/>
    <s v="GABRIELLE WIBAUT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593930"/>
    <s v="CESM ST-CONSTANT"/>
    <s v="TEMPS PARTIEL"/>
    <n v="0.6"/>
    <s v="JOUR"/>
    <s v="44"/>
    <n v="42"/>
    <s v="FANNIE DI PASQUALE"/>
    <s v="X"/>
    <s v=""/>
    <n v="0"/>
    <s v="VACANT"/>
    <s v="APRES AFFICHAGE"/>
    <s v="VACANT"/>
    <s v=""/>
    <s v=""/>
    <x v="0"/>
  </r>
  <r>
    <x v="1"/>
    <n v="1546"/>
    <s v="PSYCHOLOGUE"/>
    <n v="4266"/>
    <s v="DM-DL 7 ANS+ CISSSMO"/>
    <n v="802811"/>
    <s v="CRDP - CHATEAUGUAY"/>
    <s v="TEMPS COMPLET"/>
    <n v="1"/>
    <s v="JOUR"/>
    <s v="42"/>
    <n v="70"/>
    <s v="NOEMIE JOSEPH-BLAIS"/>
    <s v="X"/>
    <s v=""/>
    <n v="0"/>
    <s v="VACANT"/>
    <s v="APRES AFFICHAGE"/>
    <s v="VACANT"/>
    <s v=""/>
    <s v=""/>
    <x v="0"/>
  </r>
  <r>
    <x v="1"/>
    <n v="1550"/>
    <s v="TRAV.SOC. PROF."/>
    <n v="1913"/>
    <s v="GMF STE-CATHERINE"/>
    <n v="598208"/>
    <s v="GMF CARR. ST-LAURENT"/>
    <s v="TEMPS COMPLET"/>
    <n v="1"/>
    <s v="JOUR"/>
    <s v="19"/>
    <n v="70"/>
    <s v="NICOLAS CHARRON"/>
    <s v=""/>
    <s v="X"/>
    <n v="43055"/>
    <s v="PERREAULT"/>
    <s v="MARIE-JOSEE"/>
    <n v="598208"/>
    <s v="TRAV. SOCI ST-LAUREN"/>
    <s v=""/>
    <x v="14"/>
  </r>
  <r>
    <x v="1"/>
    <n v="1550"/>
    <s v="TRAV.SOC. PROF."/>
    <n v="1959"/>
    <s v="GMF TRAIT D'UNION"/>
    <n v="598218"/>
    <s v="GMF TRAIT DUNION"/>
    <s v="TEMPS COMPLET"/>
    <n v="1"/>
    <s v="JOUR"/>
    <s v="19"/>
    <n v="70"/>
    <s v="NICOLAS CHARRON"/>
    <s v=""/>
    <s v="X"/>
    <n v="0"/>
    <s v=""/>
    <s v=""/>
    <s v=""/>
    <s v=""/>
    <s v=""/>
    <x v="0"/>
  </r>
  <r>
    <x v="1"/>
    <n v="1550"/>
    <s v="TRAV.SOC. PROF."/>
    <n v="1962"/>
    <s v="GMF MERCIER"/>
    <n v="598201"/>
    <s v="GMF MERCIER"/>
    <s v="TEMPS COMPLET"/>
    <n v="1"/>
    <s v="JOUR"/>
    <s v="19"/>
    <n v="70"/>
    <s v="NICOLAS CHARRON"/>
    <s v=""/>
    <s v="X"/>
    <n v="42692"/>
    <s v="MIMEAULT"/>
    <s v="VERONIQUE"/>
    <n v="593030"/>
    <s v="SERV PSYCHO SMJ-JR"/>
    <s v=""/>
    <x v="15"/>
  </r>
  <r>
    <x v="1"/>
    <n v="1550"/>
    <s v="TRAV.SOC. PROF."/>
    <n v="1908"/>
    <s v="RIGAUD GMF"/>
    <n v="598205"/>
    <s v="GMF RIGAUD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1910"/>
    <s v="DORION-VAUDREUIL GMF"/>
    <n v="598427"/>
    <s v="GMF VAUDREUIL-DORION"/>
    <s v="TEMPS COMPLET"/>
    <n v="1"/>
    <s v="JOUR"/>
    <s v="19"/>
    <n v="70"/>
    <s v=""/>
    <s v=""/>
    <s v="X"/>
    <n v="33393"/>
    <s v="BELEA PORUMBEL"/>
    <s v="RAMONA"/>
    <n v="643012"/>
    <s v="RNI PALV SUROIT"/>
    <s v=""/>
    <x v="16"/>
  </r>
  <r>
    <x v="1"/>
    <n v="1550"/>
    <s v="TRAV.SOC. PROF."/>
    <n v="1903"/>
    <s v="GMF HUNTINGDON"/>
    <n v="598214"/>
    <s v="GMF HAUT ST-LAURENT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1909"/>
    <s v="TROIS-LACS GMF"/>
    <n v="598221"/>
    <s v="GMF-R TROIS LACS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3412"/>
    <s v="PSYCHO. SOINS SP. JR"/>
    <n v="656580"/>
    <s v="HOPITAL ANNA-LABERGE"/>
    <s v="TEMPS COMPLET"/>
    <n v="1"/>
    <s v="JOUR"/>
    <s v="34"/>
    <n v="70"/>
    <s v="LYSANDRE GAGNIER-KANE"/>
    <s v="X"/>
    <s v="X"/>
    <n v="0"/>
    <s v="VACANT"/>
    <s v="APRES AFFICHAGE"/>
    <s v="VACANT"/>
    <s v=""/>
    <s v=""/>
    <x v="0"/>
  </r>
  <r>
    <x v="1"/>
    <n v="1550"/>
    <s v="TRAV.SOC. PROF."/>
    <n v="4226"/>
    <s v="TC-TGC CONTI CISSSMO"/>
    <n v="805066"/>
    <s v="1200 FORD CHATEAUGUA"/>
    <s v="TEMPS COMPLET"/>
    <n v="1"/>
    <s v="JOUR"/>
    <s v="42"/>
    <n v="70"/>
    <s v="MARIE-EVE ARSENAULT"/>
    <s v="X"/>
    <s v="X"/>
    <n v="0"/>
    <s v="VACANT"/>
    <s v="APRES AFFICHAGE"/>
    <s v="VACANT"/>
    <s v=""/>
    <s v=""/>
    <x v="0"/>
  </r>
  <r>
    <x v="1"/>
    <n v="1550"/>
    <s v="TRAV.SOC. PROF."/>
    <n v="4213"/>
    <s v="DI 7 ANS+ CISSS-EST"/>
    <n v="805105"/>
    <s v="SERV EXT LONGUEUIL"/>
    <s v="TEMPS COMPLET"/>
    <n v="1"/>
    <s v="JOUR"/>
    <s v="42"/>
    <n v="70"/>
    <s v="MYLENE HEBERT"/>
    <s v=""/>
    <s v="X"/>
    <n v="54106"/>
    <s v="GUEYE"/>
    <s v="NDEYE FATOU"/>
    <n v="643030"/>
    <s v="ENCAD RI-RTF ME/MCEN"/>
    <s v=""/>
    <x v="17"/>
  </r>
  <r>
    <x v="1"/>
    <n v="1550"/>
    <s v="TRAV.SOC. PROF."/>
    <n v="4344"/>
    <s v="S.AUT.READ., PSY VS"/>
    <n v="656107"/>
    <s v="CLSC VAUDREUIL"/>
    <s v="TEMPS COMPLET"/>
    <n v="1"/>
    <s v="JOUR"/>
    <s v="43"/>
    <n v="70"/>
    <s v="CLAUDE POULIOT"/>
    <s v=""/>
    <s v="X"/>
    <n v="32526"/>
    <s v="MERCIER"/>
    <s v="NATHALIE"/>
    <n v="656107"/>
    <s v="SERV.PSYCHO DOM VS"/>
    <s v=""/>
    <x v="18"/>
  </r>
  <r>
    <x v="1"/>
    <n v="1550"/>
    <s v="TRAV.SOC. PROF."/>
    <n v="4409"/>
    <s v="1-2 LIGNE SMA SUROIT"/>
    <n v="593941"/>
    <s v="CESM ADULTES VFIELD"/>
    <s v="TEMPS COMPLET"/>
    <n v="1"/>
    <s v="JOUR"/>
    <s v="44"/>
    <n v="70"/>
    <s v="SARA FRAPPIER"/>
    <s v="X"/>
    <s v="X"/>
    <n v="0"/>
    <s v="VACANT"/>
    <s v="APRES AFFICHAGE"/>
    <s v="VACANT"/>
    <s v=""/>
    <s v=""/>
    <x v="0"/>
  </r>
  <r>
    <x v="1"/>
    <n v="1550"/>
    <s v="TRAV.SOC. PROF."/>
    <n v="4409"/>
    <s v="1-2 LIGNE SMA SUROIT"/>
    <n v="633210"/>
    <s v="CESM ADULTES VFIELD"/>
    <s v="TEMPS COMPLET"/>
    <n v="1"/>
    <s v="JOUR"/>
    <s v="44"/>
    <n v="70"/>
    <s v="KIM LALONDE"/>
    <s v="X"/>
    <s v="X"/>
    <n v="0"/>
    <s v="VACANT"/>
    <s v="APRES AFFICHAGE"/>
    <s v="VACANT"/>
    <s v=""/>
    <s v=""/>
    <x v="0"/>
  </r>
  <r>
    <x v="1"/>
    <n v="1550"/>
    <s v="TRAV.SOC. PROF."/>
    <n v="4110"/>
    <s v="PROG. 6-17 ANS SUROI"/>
    <n v="717950"/>
    <s v="CLSC DE VALLEYFIELD"/>
    <s v="TEMPS COMPLET"/>
    <n v="1"/>
    <s v="JOUR"/>
    <s v="41"/>
    <n v="70"/>
    <s v="VALERIE ROUGEAU"/>
    <s v=""/>
    <s v="X"/>
    <n v="67354"/>
    <s v="CLOUTIER-GAUTHIER"/>
    <s v="LANIA"/>
    <n v="656107"/>
    <s v="SERV.PSYCHO DOM VS"/>
    <s v=""/>
    <x v="18"/>
  </r>
  <r>
    <x v="1"/>
    <n v="1550"/>
    <s v="TRAV.SOC. PROF."/>
    <n v="4421"/>
    <s v="SIM SUROIT"/>
    <n v="594201"/>
    <s v="SMA PIERRE-DEOM"/>
    <s v="TEMPS COMPLET"/>
    <n v="1"/>
    <s v="JOUR"/>
    <s v="44"/>
    <n v="70"/>
    <s v="GABRIELLE WIBAUT"/>
    <s v=""/>
    <s v="X"/>
    <n v="63919"/>
    <s v="ST-ONGE"/>
    <s v="AUDREY-JADE"/>
    <n v="598427"/>
    <s v="TR.SOC.GMF VAUDREUIL"/>
    <s v=""/>
    <x v="19"/>
  </r>
  <r>
    <x v="1"/>
    <n v="1550"/>
    <s v="TRAV.SOC. PROF."/>
    <n v="4323"/>
    <s v="RNI VAUDREUIL-SOUL."/>
    <n v="555405"/>
    <s v="CLSC VAUDREUIL"/>
    <s v="TEMPS COMPLET"/>
    <n v="1"/>
    <s v="JOUR"/>
    <s v="43"/>
    <n v="70"/>
    <s v="CYNTHIA LASORSA"/>
    <s v=""/>
    <s v="X"/>
    <n v="32941"/>
    <s v="VAILLANCOURT"/>
    <s v="VANESSA"/>
    <n v="555405"/>
    <s v="SUIVI RNI VS"/>
    <s v=""/>
    <x v="20"/>
  </r>
  <r>
    <x v="1"/>
    <n v="1550"/>
    <s v="TRAV.SOC. PROF."/>
    <n v="3401"/>
    <s v="BUR DIR (SERV MULTI)"/>
    <n v="656521"/>
    <s v="HOPITAL DU SUROIT"/>
    <s v="TEMPS COMPLET"/>
    <n v="1"/>
    <s v="JOUR"/>
    <s v="34"/>
    <n v="70"/>
    <s v="LYSANDRE GAGNIER-KANE"/>
    <s v="X"/>
    <s v="X"/>
    <n v="0"/>
    <s v="VACANT"/>
    <s v="APRES AFFICHAGE"/>
    <s v="VACANT"/>
    <s v=""/>
    <s v=""/>
    <x v="0"/>
  </r>
  <r>
    <x v="1"/>
    <n v="1550"/>
    <s v="TRAV.SOC. PROF."/>
    <n v="4344"/>
    <s v="S.AUT.READ., PSY VS"/>
    <n v="656107"/>
    <s v="CLSC ST-POLYCARPE"/>
    <s v="TEMPS COMPLET"/>
    <n v="1"/>
    <s v="JOUR"/>
    <s v="43"/>
    <n v="70"/>
    <s v="CLAUDE POULIOT"/>
    <s v="X"/>
    <s v="X"/>
    <n v="0"/>
    <s v="VACANT"/>
    <s v="APRES AFFICHAGE"/>
    <s v="VACANT"/>
    <s v=""/>
    <s v=""/>
    <x v="0"/>
  </r>
  <r>
    <x v="1"/>
    <n v="1550"/>
    <s v="TRAV.SOC. PROF."/>
    <n v="4119"/>
    <s v="PROG. 0-5 ANS J-R"/>
    <n v="717900"/>
    <s v="CLSC CHATEAUGUAY"/>
    <s v="TEMPS COMPLET"/>
    <n v="1"/>
    <s v="JOUR"/>
    <s v="41"/>
    <n v="70"/>
    <s v="MAXIME LEBLANC"/>
    <s v="X"/>
    <s v="X"/>
    <n v="0"/>
    <s v="VACANT"/>
    <s v="APRES AFFICHAGE"/>
    <s v="VACANT"/>
    <s v=""/>
    <s v=""/>
    <x v="0"/>
  </r>
  <r>
    <x v="1"/>
    <n v="1550"/>
    <s v="TRAV.SOC. PROF."/>
    <n v="4333"/>
    <s v="S.A. READ.PSYCHO.JR"/>
    <n v="656100"/>
    <s v="CLSC CHATEAUGUAY"/>
    <s v="TEMPS COMPLET"/>
    <n v="1"/>
    <s v="JOUR"/>
    <s v="43"/>
    <n v="70"/>
    <s v="LISA DEL GUIDICE"/>
    <s v=""/>
    <s v="X"/>
    <n v="63921"/>
    <s v="LANGLOIS"/>
    <s v="CASSANDRA"/>
    <n v="593040"/>
    <s v="G.ACCES JEUN.- SM"/>
    <s v=""/>
    <x v="21"/>
  </r>
  <r>
    <x v="1"/>
    <n v="1550"/>
    <s v="TRAV.SOC. PROF."/>
    <n v="4121"/>
    <s v="CAFE SUROIT"/>
    <n v="717851"/>
    <s v="CLSC VAUDREUIL"/>
    <s v="TEMPS COMPLET"/>
    <n v="1"/>
    <s v="ROTATION JOUR - SOIR"/>
    <s v="41"/>
    <n v="70"/>
    <s v="JOANNIE CHIASSON"/>
    <s v="X"/>
    <s v="X"/>
    <n v="0"/>
    <s v="VACANT"/>
    <s v="APRES AFFICHAGE"/>
    <s v="VACANT"/>
    <s v=""/>
    <s v=""/>
    <x v="0"/>
  </r>
  <r>
    <x v="1"/>
    <n v="1550"/>
    <s v="TRAV.SOC. PROF."/>
    <n v="4133"/>
    <s v="GUICHET ACCES JEUNES"/>
    <n v="593040"/>
    <s v="CLSC CHATEAUGUAY"/>
    <s v="TEMPS COMPLET"/>
    <n v="1"/>
    <s v="JOUR"/>
    <s v="41"/>
    <n v="70"/>
    <s v="JOANNIE CHIASSON"/>
    <s v=""/>
    <s v="X"/>
    <n v="41965"/>
    <s v="DUCHESNE-PRIMEAU"/>
    <s v="JESSICA"/>
    <n v="593040"/>
    <s v="G.ACCES JEUN.- SM"/>
    <s v=""/>
    <x v="21"/>
  </r>
  <r>
    <x v="1"/>
    <n v="1550"/>
    <s v="TRAV.SOC. PROF."/>
    <n v="4133"/>
    <s v="GUICHET ACCES JEUNES"/>
    <n v="591070"/>
    <s v="CLSC KATERI"/>
    <s v="TEMPS COMPLET"/>
    <n v="1"/>
    <s v="JOUR"/>
    <s v="41"/>
    <n v="70"/>
    <s v=""/>
    <s v=""/>
    <s v="X"/>
    <n v="42606"/>
    <s v="GREGOIRE"/>
    <s v="ISABELLE"/>
    <n v="504160"/>
    <s v="SERV PSY JEU 6-17 K"/>
    <s v=""/>
    <x v="22"/>
  </r>
  <r>
    <x v="1"/>
    <n v="1550"/>
    <s v="TRAV.SOC. PROF."/>
    <n v="4419"/>
    <s v="SIM J-R"/>
    <n v="594204"/>
    <s v="CESM ST-CONSTANT"/>
    <s v="TEMPS COMPLET"/>
    <n v="1"/>
    <s v="JOUR"/>
    <s v="44"/>
    <n v="70"/>
    <s v="FANNIE DI PASQUALE"/>
    <s v="X"/>
    <s v="X"/>
    <n v="0"/>
    <s v="VACANT"/>
    <s v="APRES AFFICHAGE"/>
    <s v="VACANT"/>
    <s v=""/>
    <s v=""/>
    <x v="0"/>
  </r>
  <r>
    <x v="1"/>
    <n v="1550"/>
    <s v="TRAV.SOC. PROF."/>
    <n v="4419"/>
    <s v="SIM J-R"/>
    <n v="594205"/>
    <s v="CESM CHATEAUGUAY"/>
    <s v="TEMPS COMPLET"/>
    <n v="1"/>
    <s v="JOUR"/>
    <s v="44"/>
    <n v="70"/>
    <s v="FANNIE DI PASQUALE"/>
    <s v="X"/>
    <s v="X"/>
    <n v="0"/>
    <s v="VACANT"/>
    <s v="APRES AFFICHAGE"/>
    <s v="VACANT"/>
    <s v=""/>
    <s v=""/>
    <x v="0"/>
  </r>
  <r>
    <x v="1"/>
    <n v="1550"/>
    <s v="TRAV.SOC. PROF."/>
    <n v="4210"/>
    <s v="DI-TSA-DP CHAT/KATER"/>
    <n v="710120"/>
    <s v="SERV AMBU LAUZON"/>
    <s v="TEMPS COMPLET"/>
    <n v="1"/>
    <s v="JOUR"/>
    <s v="42"/>
    <n v="70"/>
    <s v="VALERIE MARLEAU"/>
    <s v="X"/>
    <s v="X"/>
    <n v="0"/>
    <s v="VACANT"/>
    <s v="APRES AFFICHAGE"/>
    <s v="VACANT"/>
    <s v=""/>
    <s v=""/>
    <x v="0"/>
  </r>
  <r>
    <x v="1"/>
    <n v="1550"/>
    <s v="TRAV.SOC. PROF."/>
    <n v="4110"/>
    <s v="PROG. 6-17 ANS SUROI"/>
    <n v="717950"/>
    <s v="CLSC DE VALLEYFIELD"/>
    <s v="TEMPS PARTIEL"/>
    <n v="0.8"/>
    <s v="JOUR"/>
    <s v="41"/>
    <n v="56"/>
    <s v="VALERIE ROUGEAU"/>
    <s v="X"/>
    <s v="X"/>
    <n v="0"/>
    <s v="VACANT"/>
    <s v="APRES AFFICHAGE"/>
    <s v="VACANT"/>
    <s v=""/>
    <s v=""/>
    <x v="0"/>
  </r>
  <r>
    <x v="1"/>
    <n v="1550"/>
    <s v="TRAV.SOC. PROF."/>
    <n v="4112"/>
    <s v="PROG. 6-17 ANS V-S"/>
    <n v="591207"/>
    <s v="CLSC VAUDREUIL"/>
    <s v="TEMPS PARTIEL"/>
    <n v="0.8"/>
    <s v="JOUR"/>
    <s v="41"/>
    <n v="56"/>
    <s v="VALERIE ROUGEAU"/>
    <s v=""/>
    <s v="X"/>
    <n v="33382"/>
    <s v="HLAVATY"/>
    <s v="NANCY"/>
    <n v="591207"/>
    <s v="SER PSY JEU 6-17 VS"/>
    <s v=""/>
    <x v="23"/>
  </r>
  <r>
    <x v="1"/>
    <n v="1550"/>
    <s v="TRAV.SOC. PROF."/>
    <n v="4280"/>
    <s v="MALADIES DEGENERATIV"/>
    <n v="802896"/>
    <s v="CRDP SAINT-HUBERT"/>
    <s v="TEMPS PARTIEL"/>
    <n v="0.8"/>
    <s v="JOUR"/>
    <s v="42"/>
    <n v="56"/>
    <s v="NATHALIE MOREAU-DEVEAULT"/>
    <s v=""/>
    <s v="X"/>
    <n v="41697"/>
    <s v="CARTIER-EMOND"/>
    <s v="MARIE-PIERRE"/>
    <n v="710120"/>
    <s v="PSYCHOSOCIAL DI-TSA"/>
    <s v=""/>
    <x v="24"/>
  </r>
  <r>
    <x v="1"/>
    <n v="1550"/>
    <s v="TRAV.SOC. PROF."/>
    <n v="4409"/>
    <s v="1-2 LIGNE SMA SUROIT"/>
    <n v="693951"/>
    <s v="CESM ADULTES VFIELD"/>
    <s v="TEMPS PARTIEL"/>
    <n v="0.8"/>
    <s v="JOUR"/>
    <s v="44"/>
    <n v="56"/>
    <s v="SARA FRAPPIER"/>
    <s v="X"/>
    <s v="X"/>
    <n v="0"/>
    <s v="VACANT"/>
    <s v="APRES AFFICHAGE"/>
    <s v="VACANT"/>
    <s v=""/>
    <s v=""/>
    <x v="0"/>
  </r>
  <r>
    <x v="1"/>
    <n v="1551"/>
    <s v="ORG.COMMUNAUTAIRE"/>
    <n v="4104"/>
    <s v="S.PUB., DEV.SOC JR"/>
    <n v="407122"/>
    <s v="CLSC KATERI"/>
    <s v="TEMPS PARTIEL"/>
    <n v="0.6"/>
    <s v="JOUR"/>
    <s v="41"/>
    <n v="42"/>
    <s v="ELSA LEMAIRE"/>
    <s v=""/>
    <s v=""/>
    <n v="11952"/>
    <s v="TOUPIN"/>
    <s v="MELISSA"/>
    <n v="710120"/>
    <s v="PSYCHOSOCIAL DI-TSA"/>
    <s v=""/>
    <x v="24"/>
  </r>
  <r>
    <x v="1"/>
    <n v="1551"/>
    <s v="ORG.COMMUNAUTAIRE"/>
    <n v="4104"/>
    <s v="S.PUB., DEV.SOC JR"/>
    <n v="411610"/>
    <s v="CLSC JQ ST-REMI"/>
    <s v="TEMPS COMPLET"/>
    <n v="1"/>
    <s v="JOUR"/>
    <s v="41"/>
    <n v="70"/>
    <s v=""/>
    <s v=""/>
    <s v=""/>
    <n v="60036"/>
    <s v="BROUSSEAU-DUBE"/>
    <s v="VALERIE"/>
    <n v="415002"/>
    <s v="DEVELOP. COMM. HSL"/>
    <s v=""/>
    <x v="25"/>
  </r>
  <r>
    <x v="1"/>
    <n v="1551"/>
    <s v="ORG.COMMUNAUTAIRE"/>
    <n v="4104"/>
    <s v="S.PUB., DEV.SOC JR"/>
    <n v="407122"/>
    <s v="CLSC JQ ST-REMI"/>
    <s v="TEMPS COMPLET"/>
    <n v="1"/>
    <s v="JOUR"/>
    <s v="41"/>
    <n v="70"/>
    <s v="ELSA LEMAIRE"/>
    <s v=""/>
    <s v=""/>
    <n v="33361"/>
    <s v="COURCHESNE"/>
    <s v="MELANIE"/>
    <n v="712200"/>
    <s v="ACTION COMM CHAT JR"/>
    <s v=""/>
    <x v="25"/>
  </r>
  <r>
    <x v="1"/>
    <n v="1553"/>
    <s v="AGENT REL.HUMAINES"/>
    <n v="4416"/>
    <s v="DEPENDANCE MONT.CENT"/>
    <n v="668007"/>
    <s v="CRD SERV EXT ST-HYAC"/>
    <s v="TEMPS PARTIEL"/>
    <n v="0.8"/>
    <s v="JOUR"/>
    <s v="44"/>
    <n v="56"/>
    <s v="GUY CONNOLLY"/>
    <s v=""/>
    <s v=""/>
    <n v="61935"/>
    <s v="LEBLANC"/>
    <s v="KARINE"/>
    <n v="805306"/>
    <s v="SER TSA 7ANS+ MO-EST"/>
    <s v=""/>
    <x v="26"/>
  </r>
  <r>
    <x v="1"/>
    <n v="1553"/>
    <s v="AGENT REL.HUMAINES"/>
    <n v="4419"/>
    <s v="SIM J-R"/>
    <n v="594205"/>
    <s v="CESM CHATEAUGUAY"/>
    <s v="TEMPS COMPLET"/>
    <n v="1"/>
    <s v="JOUR"/>
    <s v="44"/>
    <n v="70"/>
    <s v="FANNIE DI PASQUALE"/>
    <s v=""/>
    <s v=""/>
    <n v="0"/>
    <s v=""/>
    <s v=""/>
    <s v=""/>
    <s v=""/>
    <s v=""/>
    <x v="0"/>
  </r>
  <r>
    <x v="1"/>
    <n v="1553"/>
    <s v="AGENT REL.HUMAINES"/>
    <n v="4402"/>
    <s v="PSYCHO. GEN.1 LIG JR"/>
    <n v="592200"/>
    <s v="CESM ST-CONSTANT"/>
    <s v="TEMPS COMPLET"/>
    <n v="1"/>
    <s v="JOUR"/>
    <s v="44"/>
    <n v="70"/>
    <s v="FANNIE DI PASQUALE"/>
    <s v=""/>
    <s v=""/>
    <n v="0"/>
    <s v=""/>
    <s v=""/>
    <s v=""/>
    <s v=""/>
    <s v=""/>
    <x v="0"/>
  </r>
  <r>
    <x v="1"/>
    <n v="1553"/>
    <s v="AGENT REL.HUMAINES"/>
    <n v="4419"/>
    <s v="SIM J-R"/>
    <n v="594204"/>
    <s v="CESM ST-CONSTANT"/>
    <s v="TEMPS COMPLET"/>
    <n v="1"/>
    <s v="JOUR"/>
    <s v="44"/>
    <n v="70"/>
    <s v="FANNIE DI PASQUALE"/>
    <s v=""/>
    <s v=""/>
    <n v="51504"/>
    <s v="GALLANT"/>
    <s v="EDWINA"/>
    <n v="667000"/>
    <s v="READ.INT.PSY.ST-PHIL"/>
    <s v=""/>
    <x v="27"/>
  </r>
  <r>
    <x v="1"/>
    <n v="1553"/>
    <s v="AGENT REL.HUMAINES"/>
    <n v="4403"/>
    <s v="SERV.PSY.1 LIG SUROI"/>
    <n v="656250"/>
    <s v="CLSC DE VALLEYFIELD"/>
    <s v="TEMPS COMPLET"/>
    <n v="1"/>
    <s v="JOUR"/>
    <s v="44"/>
    <n v="70"/>
    <s v="ISABELLE SIMARD"/>
    <s v=""/>
    <s v=""/>
    <n v="62115"/>
    <s v="BOUCHER"/>
    <s v="MARIE-ANDREE"/>
    <n v="656250"/>
    <s v="PSY. SOC. SUROIT"/>
    <s v=""/>
    <x v="28"/>
  </r>
  <r>
    <x v="1"/>
    <n v="1553"/>
    <s v="AGENT REL.HUMAINES"/>
    <n v="4209"/>
    <s v="DI-TSA-DP VAUD-VAL-O"/>
    <n v="710110"/>
    <s v="CLSC VAUDREUIL"/>
    <s v="TEMPS COMPLET"/>
    <n v="1"/>
    <s v="JOUR"/>
    <s v="42"/>
    <n v="70"/>
    <s v="NATHALIE DUVAL"/>
    <s v=""/>
    <s v=""/>
    <n v="66238"/>
    <s v="APOLLON THEODORE"/>
    <s v="AGNES"/>
    <n v="805301"/>
    <s v="SERV TSA 7 ANS+ VVO"/>
    <s v=""/>
    <x v="29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s v="STEPHANIE CHARRON"/>
    <s v=""/>
    <s v=""/>
    <n v="57214"/>
    <s v="BOND"/>
    <s v="SONIA"/>
    <n v="668005"/>
    <s v="R.EXT(RICHELIEU)"/>
    <s v=""/>
    <x v="30"/>
  </r>
  <r>
    <x v="1"/>
    <n v="1553"/>
    <s v="AGENT REL.HUMAINES"/>
    <n v="4111"/>
    <s v="PROG. 6-17 ANS HSL"/>
    <n v="591902"/>
    <s v="CLSC DE HUNTINGDON"/>
    <s v="TEMPS COMPLET"/>
    <n v="1"/>
    <s v="JOUR"/>
    <s v="41"/>
    <n v="70"/>
    <s v="VALERIE ROUGEAU"/>
    <s v=""/>
    <s v=""/>
    <n v="66553"/>
    <s v="HICKEY"/>
    <s v="JESSICA"/>
    <n v="591902"/>
    <s v="SER PSY JEU 6-17 HSL"/>
    <s v=""/>
    <x v="23"/>
  </r>
  <r>
    <x v="1"/>
    <n v="1553"/>
    <s v="AGENT REL.HUMAINES"/>
    <n v="4133"/>
    <s v="GUICHET ACCES JEUNES"/>
    <n v="593040"/>
    <s v="CLSC DE VALLEYFIELD"/>
    <s v="TEMPS COMPLET"/>
    <n v="1"/>
    <s v="JOUR"/>
    <s v="41"/>
    <n v="70"/>
    <s v="JOANNIE CHIASSON"/>
    <s v=""/>
    <s v=""/>
    <n v="33315"/>
    <s v="PARENT"/>
    <s v="MARIE-LAURE"/>
    <n v="717851"/>
    <s v="CAFE INV VS-S-HSLTGC"/>
    <s v=""/>
    <x v="21"/>
  </r>
  <r>
    <x v="1"/>
    <n v="1553"/>
    <s v="AGENT REL.HUMAINES"/>
    <n v="4250"/>
    <s v="RI-RTF CISSSMC-EST"/>
    <n v="643030"/>
    <s v="SERV EXT BELOEIL"/>
    <s v="TEMPS COMPLET"/>
    <n v="1"/>
    <s v="JOUR"/>
    <s v="42"/>
    <n v="70"/>
    <s v="GENEVIEVE BELANGER"/>
    <s v=""/>
    <s v=""/>
    <n v="41990"/>
    <s v="GAGNE"/>
    <s v="ANIK"/>
    <n v="693090"/>
    <s v="SIM (2EME LIGNE) JR"/>
    <s v=""/>
    <x v="31"/>
  </r>
  <r>
    <x v="2"/>
    <n v="1553"/>
    <s v="AGENT REL.HUMAINES"/>
    <n v="4414"/>
    <s v="DEPENDANCE MTL"/>
    <n v="668600"/>
    <s v="CLSC LAC ST LOUIS"/>
    <s v="TEMPS COMPLET"/>
    <n v="1"/>
    <s v="JOUR"/>
    <s v="44"/>
    <n v="70"/>
    <s v="MARY JOANNE VASQUEZ"/>
    <s v=""/>
    <s v=""/>
    <n v="62343"/>
    <s v="WESTPHAL"/>
    <s v="NATALIA"/>
    <n v="668600"/>
    <s v="READ.EXT. MONTREAL"/>
    <s v=""/>
    <x v="32"/>
  </r>
  <r>
    <x v="1"/>
    <n v="1553"/>
    <s v="AGENT REL.HUMAINES"/>
    <n v="4210"/>
    <s v="DI-TSA-DP CHAT/KATER"/>
    <n v="710120"/>
    <s v="SERV AMBU LAUZON"/>
    <s v="TEMPS COMPLET"/>
    <n v="1"/>
    <s v="JOUR"/>
    <s v="42"/>
    <n v="70"/>
    <s v="VALERIE MARLEAU"/>
    <s v=""/>
    <s v=""/>
    <n v="42788"/>
    <s v="DUVAL"/>
    <s v="OLIVIER"/>
    <n v="710120"/>
    <s v="PSYCHOSOCIAL DI-TSA"/>
    <s v=""/>
    <x v="24"/>
  </r>
  <r>
    <x v="1"/>
    <n v="1553"/>
    <s v="AGENT REL.HUMAINES"/>
    <n v="4121"/>
    <s v="CAFE SUROIT"/>
    <n v="717850"/>
    <s v="CLSC DE VALLEYFIELD"/>
    <s v="TEMPS COMPLET"/>
    <n v="1"/>
    <s v="ROTATION JOUR - SOIR"/>
    <s v="41"/>
    <n v="70"/>
    <s v="JOANNIE CHIASSON"/>
    <s v=""/>
    <s v=""/>
    <n v="66070"/>
    <s v="LOISELLE"/>
    <s v="MARIE-EVE"/>
    <n v="717850"/>
    <s v="CAFE SUROIT TGC"/>
    <s v=""/>
    <x v="21"/>
  </r>
  <r>
    <x v="1"/>
    <n v="1553"/>
    <s v="AGENT REL.HUMAINES"/>
    <n v="4250"/>
    <s v="RI-RTF CISSSMC-EST"/>
    <n v="643030"/>
    <s v="C. MULTI SOREL"/>
    <s v="TEMPS COMPLET"/>
    <n v="1"/>
    <s v="JOUR"/>
    <s v="42"/>
    <n v="70"/>
    <s v="GENEVIEVE BELANGER"/>
    <s v=""/>
    <s v=""/>
    <n v="66126"/>
    <s v="AKAFOMO"/>
    <s v="CYNTHIA"/>
    <n v="643030"/>
    <s v="ENCAD RI-RTF ME/MCEN"/>
    <s v=""/>
    <x v="17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s v="STEPHANIE CHARRON"/>
    <s v=""/>
    <s v=""/>
    <n v="56101"/>
    <s v="LAFOREST"/>
    <s v="EDITH"/>
    <n v="805020"/>
    <s v="PIT ST-JEAN"/>
    <s v=""/>
    <x v="33"/>
  </r>
  <r>
    <x v="2"/>
    <n v="1553"/>
    <s v="AGENT REL.HUMAINES"/>
    <n v="4414"/>
    <s v="DEPENDANCE MTL"/>
    <n v="668600"/>
    <s v="CRD SERV EXT MONTR"/>
    <s v="TEMPS COMPLET"/>
    <n v="1"/>
    <s v="JOUR"/>
    <s v="44"/>
    <n v="70"/>
    <s v="MARY JOANNE VASQUEZ"/>
    <s v=""/>
    <s v=""/>
    <n v="66565"/>
    <s v="HERRERA"/>
    <s v="MAURYLOURDS"/>
    <n v="668600"/>
    <s v="READ.EXT. MONTREAL"/>
    <s v=""/>
    <x v="32"/>
  </r>
  <r>
    <x v="1"/>
    <n v="1553"/>
    <s v="AGENT REL.HUMAINES"/>
    <n v="4333"/>
    <s v="S.A. READ.PSYCHO.JR"/>
    <n v="656100"/>
    <s v="CLSC CHATEAUGUAY"/>
    <s v="TEMPS COMPLET"/>
    <n v="1"/>
    <s v="JOUR"/>
    <s v="43"/>
    <n v="70"/>
    <s v="LISA DEL GUIDICE"/>
    <s v=""/>
    <s v=""/>
    <n v="57536"/>
    <s v="TRUDEL"/>
    <s v="MICHAEL"/>
    <n v="805047"/>
    <s v="RAC MOFFAT EDUC NR"/>
    <s v=""/>
    <x v="34"/>
  </r>
  <r>
    <x v="1"/>
    <n v="1553"/>
    <s v="AGENT REL.HUMAINES"/>
    <n v="3401"/>
    <s v="BUR DIR (SERV MULTI)"/>
    <n v="656521"/>
    <s v="HOPITAL DU SUROIT"/>
    <s v="TEMPS COMPLET"/>
    <n v="1"/>
    <s v="JOUR"/>
    <s v="34"/>
    <n v="70"/>
    <s v="LYSANDRE GAGNIER-KANE"/>
    <s v=""/>
    <s v=""/>
    <n v="56940"/>
    <s v="LEDOUX"/>
    <s v="MAGGY"/>
    <n v="805066"/>
    <s v="PROF TCTGC CONT MO"/>
    <s v=""/>
    <x v="35"/>
  </r>
  <r>
    <x v="1"/>
    <n v="1553"/>
    <s v="AGENT REL.HUMAINES"/>
    <n v="4404"/>
    <s v="SERV.PSYCHO.1 LIG VS"/>
    <n v="656207"/>
    <s v="CLSC VAUDREUIL"/>
    <s v="TEMPS COMPLET"/>
    <n v="1"/>
    <s v="JOUR"/>
    <s v="44"/>
    <n v="70"/>
    <s v="ISABELLE SIMARD"/>
    <s v=""/>
    <s v=""/>
    <n v="63564"/>
    <s v="LAUZON"/>
    <s v="MARIE-JOELLE"/>
    <n v="656207"/>
    <s v="SERV.PSYCHO AUTR.VS"/>
    <s v=""/>
    <x v="36"/>
  </r>
  <r>
    <x v="1"/>
    <n v="1553"/>
    <s v="AGENT REL.HUMAINES"/>
    <n v="4407"/>
    <s v="1-2 LIGNE SMA J-R"/>
    <n v="668008"/>
    <s v="CRD SERV EXT CANDIAC"/>
    <s v="TEMPS PARTIEL"/>
    <n v="0.8"/>
    <s v="JOUR"/>
    <s v="44"/>
    <n v="56"/>
    <s v="BENOIT VALLEE"/>
    <s v=""/>
    <s v=""/>
    <n v="57451"/>
    <s v="MCGAW"/>
    <s v="CHRISTOPHER"/>
    <n v="668700"/>
    <s v="READ.EXT.MONTEREGIE"/>
    <s v=""/>
    <x v="37"/>
  </r>
  <r>
    <x v="1"/>
    <n v="1553"/>
    <s v="AGENT REL.HUMAINES"/>
    <n v="4110"/>
    <s v="PROG. 6-17 ANS SUROI"/>
    <n v="717950"/>
    <s v="CLSC DE BEAUHARNOIS"/>
    <s v="TEMPS PARTIEL"/>
    <n v="0.8"/>
    <s v="JOUR"/>
    <s v="41"/>
    <n v="56"/>
    <s v="VALERIE ROUGEAU"/>
    <s v=""/>
    <s v=""/>
    <n v="67566"/>
    <s v="DESORMEAUX"/>
    <s v="ANNE-FREDERIQUE"/>
    <n v="730348"/>
    <s v="L RAPPEL CISSSS CAT4"/>
    <s v=""/>
    <x v="38"/>
  </r>
  <r>
    <x v="1"/>
    <n v="1565"/>
    <s v="AGENT PLAN PROG RECH"/>
    <n v="4401"/>
    <s v="DPSMD"/>
    <n v="715044"/>
    <s v="CLSC VAUDREUIL"/>
    <s v="TEMPS COMPLET"/>
    <n v="1"/>
    <s v="JOUR"/>
    <s v="44"/>
    <n v="70"/>
    <s v="ANOUK CHARLEBOIS"/>
    <s v=""/>
    <s v="X"/>
    <n v="0"/>
    <s v=""/>
    <s v=""/>
    <s v=""/>
    <s v=""/>
    <s v=""/>
    <x v="0"/>
  </r>
  <r>
    <x v="1"/>
    <n v="1565"/>
    <s v="AGENT PLAN PROG RECH"/>
    <n v="4201"/>
    <s v="DPD"/>
    <n v="715246"/>
    <s v="SERV EXT ST-JEAN"/>
    <s v="TEMPS COMPLET"/>
    <n v="1"/>
    <s v="JOUR"/>
    <s v="42"/>
    <n v="70"/>
    <s v=""/>
    <s v=""/>
    <s v="X"/>
    <n v="0"/>
    <s v=""/>
    <s v=""/>
    <s v=""/>
    <s v=""/>
    <s v=""/>
    <x v="0"/>
  </r>
  <r>
    <x v="1"/>
    <n v="1565"/>
    <s v="AGENT PLAN PROG RECH"/>
    <n v="4501"/>
    <s v="DSHAPPA"/>
    <n v="715214"/>
    <s v="CH DR AIME-LEDUC"/>
    <s v="TEMPS COMPLET TEMPORAIRE"/>
    <n v="1"/>
    <s v="JOUR"/>
    <s v="45"/>
    <n v="70"/>
    <s v=""/>
    <s v=""/>
    <s v="X"/>
    <n v="0"/>
    <s v=""/>
    <s v=""/>
    <s v=""/>
    <s v=""/>
    <s v=""/>
    <x v="0"/>
  </r>
  <r>
    <x v="1"/>
    <n v="1565"/>
    <s v="AGENT PLAN PROG RECH"/>
    <n v="3201"/>
    <s v="DSIEU"/>
    <n v="600032"/>
    <s v="HOPITAL ANNA-LABERGE"/>
    <s v="TEMPS COMPLET"/>
    <n v="1"/>
    <s v="JOUR"/>
    <s v="32"/>
    <n v="70"/>
    <s v="GILLES VIGNEAULT"/>
    <e v="#N/A"/>
    <s v="X"/>
    <e v="#N/A"/>
    <e v="#N/A"/>
    <e v="#N/A"/>
    <e v="#N/A"/>
    <s v=""/>
    <e v="#N/A"/>
    <x v="0"/>
  </r>
  <r>
    <x v="1"/>
    <n v="1565"/>
    <s v="AGENT PLAN PROG RECH"/>
    <n v="702"/>
    <s v="COMMISSAIRE PLAINTES"/>
    <n v="730140"/>
    <s v="HOPITAL DU SUROIT"/>
    <s v="TEMPS COMPLET"/>
    <n v="1"/>
    <s v="JOUR"/>
    <s v="7"/>
    <n v="70"/>
    <s v="CHANTAL BEGIN"/>
    <s v=""/>
    <s v="X"/>
    <n v="0"/>
    <s v=""/>
    <s v=""/>
    <s v=""/>
    <s v=""/>
    <s v=""/>
    <x v="0"/>
  </r>
  <r>
    <x v="1"/>
    <n v="1572"/>
    <s v="SEXOLOGUE"/>
    <n v="4120"/>
    <s v="CAFE J-R"/>
    <n v="504124"/>
    <s v="CLSC KATERI"/>
    <s v="TEMPS COMPLET"/>
    <n v="1"/>
    <s v="ROTATION JOUR - SOIR"/>
    <s v="41"/>
    <n v="70"/>
    <s v="JOANNIE CHIASSON"/>
    <s v="X"/>
    <s v=""/>
    <n v="0"/>
    <s v="VACANT"/>
    <s v="APRES AFFICHAGE"/>
    <s v="VACANT"/>
    <s v=""/>
    <s v=""/>
    <x v="0"/>
  </r>
  <r>
    <x v="1"/>
    <n v="1652"/>
    <s v="PSYCHOEDUCATEUR"/>
    <n v="4217"/>
    <s v="TSA 7+ ST-JEAN/KATER"/>
    <n v="805304"/>
    <s v="A DETERMINER"/>
    <s v="TEMPS COMPLET"/>
    <n v="1"/>
    <s v="JOUR"/>
    <s v="42"/>
    <n v="70"/>
    <s v="JONATHAN LAVOIE"/>
    <s v=""/>
    <s v=""/>
    <n v="65855"/>
    <s v="MASSE-AUMONT"/>
    <s v="CATHERINE"/>
    <n v="805304"/>
    <s v="SERV TSA 7 ANS+ ST-J"/>
    <s v=""/>
    <x v="39"/>
  </r>
  <r>
    <x v="1"/>
    <n v="1652"/>
    <s v="PSYCHOEDUCATEUR"/>
    <n v="4120"/>
    <s v="CAFE J-R"/>
    <n v="504123"/>
    <s v="CLSC KATERI"/>
    <s v="TEMPS COMPLET"/>
    <n v="1"/>
    <s v="ROTATION JOUR - SOIR"/>
    <s v="41"/>
    <n v="70"/>
    <s v="JOANNIE CHIASSON"/>
    <s v="X"/>
    <s v=""/>
    <n v="0"/>
    <s v="VACANT"/>
    <s v="APRES AFFICHAGE"/>
    <s v="VACANT"/>
    <s v=""/>
    <s v=""/>
    <x v="0"/>
  </r>
  <r>
    <x v="1"/>
    <n v="1652"/>
    <s v="PSYCHOEDUCATEUR"/>
    <n v="4241"/>
    <s v="TC-TGC CISSS-EST"/>
    <n v="805070"/>
    <s v="C. MULTI SOREL"/>
    <s v="TEMPS COMPLET"/>
    <n v="1"/>
    <s v="JOUR"/>
    <s v="42"/>
    <n v="70"/>
    <s v="PATRICIA PEPPER"/>
    <s v="X"/>
    <s v=""/>
    <n v="0"/>
    <s v="VACANT"/>
    <s v="APRES AFFICHAGE"/>
    <s v="VACANT"/>
    <s v=""/>
    <s v=""/>
    <x v="0"/>
  </r>
  <r>
    <x v="1"/>
    <n v="1652"/>
    <s v="PSYCHOEDUCATEUR"/>
    <n v="4108"/>
    <s v="S.M. JEUNESSE JR"/>
    <n v="593010"/>
    <s v="CLSC KATERI"/>
    <s v="TEMPS COMPLET"/>
    <n v="1"/>
    <s v="JOUR"/>
    <s v="41"/>
    <n v="70"/>
    <s v="MARIANNE COUDE"/>
    <s v=""/>
    <s v=""/>
    <n v="42187"/>
    <s v="LEVESQUE PARENT"/>
    <s v="VALERIE"/>
    <n v="633190"/>
    <s v="SMJ 2E LIGNE JR"/>
    <s v=""/>
    <x v="15"/>
  </r>
  <r>
    <x v="1"/>
    <n v="1652"/>
    <s v="PSYCHOEDUCATEUR"/>
    <n v="4108"/>
    <s v="S.M. JEUNESSE JR"/>
    <n v="593010"/>
    <s v="CLSC CHATEAUGUAY"/>
    <s v="TEMPS PARTIEL"/>
    <n v="0.8"/>
    <s v="JOUR"/>
    <s v="41"/>
    <n v="56"/>
    <s v="MARIANNE COUDE"/>
    <s v="X"/>
    <s v=""/>
    <n v="0"/>
    <s v="VACANT"/>
    <s v="APRES AFFICHAGE"/>
    <s v="VACANT"/>
    <s v=""/>
    <s v=""/>
    <x v="0"/>
  </r>
  <r>
    <x v="1"/>
    <n v="1652"/>
    <s v="PSYCHOEDUCATEUR"/>
    <n v="4113"/>
    <s v="PROG. 6-17 ANS J-R"/>
    <n v="591020"/>
    <s v="CLSC CHATEAUGUAY"/>
    <s v="TEMPS COMPLET"/>
    <n v="1"/>
    <s v="JOUR"/>
    <s v="41"/>
    <n v="70"/>
    <s v=""/>
    <s v="X"/>
    <s v=""/>
    <n v="0"/>
    <s v="VACANT"/>
    <s v="APRES AFFICHAGE"/>
    <s v="VACANT"/>
    <s v=""/>
    <s v=""/>
    <x v="0"/>
  </r>
  <r>
    <x v="1"/>
    <n v="1652"/>
    <s v="PSYCHOEDUCATEUR"/>
    <n v="4253"/>
    <s v="DI-TSA-DM-DL CHAT/KA"/>
    <n v="805032"/>
    <s v="1200 FORD CHATEAUGUA"/>
    <s v="TEMPS COMPLET"/>
    <n v="1"/>
    <s v="JOUR"/>
    <s v="42"/>
    <n v="70"/>
    <s v="ANNIE CLOUTIER"/>
    <s v=""/>
    <s v=""/>
    <n v="56922"/>
    <s v="DESGROSEILLIERS"/>
    <s v="JOANNIE"/>
    <n v="805032"/>
    <s v="DITSA 0-6 NR CHAT/KA"/>
    <s v=""/>
    <x v="13"/>
  </r>
  <r>
    <x v="1"/>
    <n v="1652"/>
    <s v="PSYCHOEDUCATEUR"/>
    <n v="4320"/>
    <s v="RNI  J-R"/>
    <n v="265635"/>
    <s v="CLSC JQ ST-REMI"/>
    <s v="TEMPS COMPLET"/>
    <n v="1"/>
    <s v="JOUR"/>
    <s v="43"/>
    <n v="70"/>
    <s v="VERONIQUE PROULX"/>
    <s v="X"/>
    <s v=""/>
    <n v="0"/>
    <s v="VACANT"/>
    <s v="APRES AFFICHAGE"/>
    <s v="VACANT"/>
    <s v=""/>
    <s v=""/>
    <x v="0"/>
  </r>
  <r>
    <x v="1"/>
    <n v="1652"/>
    <s v="PSYCHOEDUCATEUR"/>
    <n v="4325"/>
    <s v="SERV. PROF. V-S HEB."/>
    <n v="656506"/>
    <s v="CH CLSC COTEAU-LAC"/>
    <s v="TEMPS COMPLET"/>
    <n v="1"/>
    <s v="JOUR"/>
    <s v="45"/>
    <n v="70"/>
    <s v="LINDA PAYMENT"/>
    <s v="X"/>
    <s v=""/>
    <n v="0"/>
    <s v="VACANT"/>
    <s v="APRES AFFICHAGE"/>
    <s v="VACANT"/>
    <s v=""/>
    <s v=""/>
    <x v="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61522"/>
    <s v="BERGEVIN"/>
    <s v="VALERIE"/>
    <n v="730206"/>
    <s v="COMPTES A PAYER"/>
    <s v=""/>
    <x v="4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61522"/>
    <s v="BERGEVIN"/>
    <s v="VALERIE"/>
    <n v="730206"/>
    <s v="COMPTES A PAYER"/>
    <s v=""/>
    <x v="4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13049"/>
    <s v="POIRIER"/>
    <s v="ANNIE"/>
    <n v="730206"/>
    <s v="COMPTES A PAYER"/>
    <s v=""/>
    <x v="40"/>
  </r>
  <r>
    <x v="0"/>
    <n v="2101"/>
    <s v="TECH.ADMINISTRATION"/>
    <n v="1701"/>
    <s v="BUDGET ET COMPT. GEN"/>
    <n v="730205"/>
    <s v="S. EXT. LONGUEUIL"/>
    <s v="TEMPS COMPLET"/>
    <n v="1"/>
    <s v="JOUR"/>
    <s v="17"/>
    <n v="70"/>
    <s v="MARIE-FRANCE DALLAIRE"/>
    <s v=""/>
    <s v=""/>
    <n v="12819"/>
    <s v="OUELLETTE-ALBRIGHT"/>
    <s v="MICHELE"/>
    <n v="730708"/>
    <s v="SERV GES CONTRACTUEL"/>
    <s v=""/>
    <x v="41"/>
  </r>
  <r>
    <x v="0"/>
    <n v="2101"/>
    <s v="TECH.ADMINISTRATION"/>
    <n v="2901"/>
    <s v="APPROVISIONNEMENTS"/>
    <n v="730708"/>
    <s v="CLSC VAUDREUIL"/>
    <s v="TEMPS COMPLET"/>
    <n v="1"/>
    <s v="JOUR"/>
    <s v="29"/>
    <n v="70"/>
    <s v="AMELIE FUGERE"/>
    <s v=""/>
    <s v=""/>
    <n v="0"/>
    <s v=""/>
    <s v=""/>
    <s v=""/>
    <s v=""/>
    <s v=""/>
    <x v="0"/>
  </r>
  <r>
    <x v="0"/>
    <n v="2123"/>
    <s v="TECH. INFORMATIQUE"/>
    <n v="4277"/>
    <s v="PATCOM MONTEREGIE"/>
    <n v="803791"/>
    <s v="CRDP SAINT-HUBERT"/>
    <s v="TEMPS PARTIEL"/>
    <n v="0.8"/>
    <s v="JOUR"/>
    <s v="42"/>
    <n v="56"/>
    <s v="ISABELLE OSTIGUY"/>
    <s v=""/>
    <s v=""/>
    <n v="66154"/>
    <s v="AHOUMA"/>
    <s v="KOFFI AIME"/>
    <n v="191200"/>
    <s v="ARCHIVES READAP."/>
    <s v=""/>
    <x v="42"/>
  </r>
  <r>
    <x v="1"/>
    <n v="2208"/>
    <s v="TECH. MEDECINE NUCL."/>
    <n v="1919"/>
    <s v="IMAGERIE MED. SUROIT"/>
    <n v="678020"/>
    <s v="HOPITAL DU SUROIT"/>
    <s v="TEMPS COMPLET"/>
    <n v="1"/>
    <s v="JOUR"/>
    <s v="19"/>
    <n v="70"/>
    <s v="ALEXANDRA NOLIN"/>
    <s v="X"/>
    <s v=""/>
    <n v="0"/>
    <s v="VACANT"/>
    <s v="APRES AFFICHAGE"/>
    <s v="VACANT"/>
    <s v=""/>
    <s v=""/>
    <x v="0"/>
  </r>
  <r>
    <x v="1"/>
    <n v="2212"/>
    <s v="TECHNOLOGUE SPEC.RX"/>
    <n v="1918"/>
    <s v="IMAGERIE MEDIC.  HAL"/>
    <n v="683430"/>
    <s v="HOPITAL ANNA-LABERGE"/>
    <s v="TEMPS COMPLET"/>
    <n v="1"/>
    <s v="JOUR"/>
    <s v="19"/>
    <n v="70"/>
    <s v="ALEXANDRA NOLIN"/>
    <s v=""/>
    <s v=""/>
    <n v="40411"/>
    <s v="BERGERON"/>
    <s v="PASCALE"/>
    <n v="683130"/>
    <s v="RADIODIAGNOSTIQUE JR"/>
    <s v=""/>
    <x v="43"/>
  </r>
  <r>
    <x v="1"/>
    <n v="2217"/>
    <s v="TECH SPEC ECHO"/>
    <n v="1918"/>
    <s v="IMAGERIE MEDIC.  HAL"/>
    <n v="683230"/>
    <s v="HOPITAL ANNA-LABERGE"/>
    <s v="TEMPS COMPLET"/>
    <n v="1"/>
    <s v="SOIR"/>
    <s v="19"/>
    <n v="70"/>
    <s v="ALEXANDRA NOLIN"/>
    <s v="X"/>
    <s v=""/>
    <n v="0"/>
    <s v="VACANT"/>
    <s v="APRES AFFICHAGE"/>
    <s v="VACANT"/>
    <s v=""/>
    <s v=""/>
    <x v="0"/>
  </r>
  <r>
    <x v="1"/>
    <n v="2240"/>
    <s v="ASS.-CHEF TECH.DIETE"/>
    <n v="2906"/>
    <s v="SERVICE ALIMENTAIRE"/>
    <n v="755420"/>
    <s v="HOPITAL DU SUROIT"/>
    <s v="TEMPS PARTIEL"/>
    <n v="0.6"/>
    <s v="JOUR"/>
    <s v="29"/>
    <n v="42"/>
    <s v="ESTHER YAN CHI LAM"/>
    <s v=""/>
    <s v="X"/>
    <n v="0"/>
    <s v=""/>
    <s v=""/>
    <s v=""/>
    <s v=""/>
    <s v=""/>
    <x v="0"/>
  </r>
  <r>
    <x v="1"/>
    <n v="2240"/>
    <s v="ASS.-CHEF TECH.DIETE"/>
    <n v="2906"/>
    <s v="SERVICE ALIMENTAIRE"/>
    <n v="755423"/>
    <s v="HOPITAL ANNA-LABERGE"/>
    <s v="TEMPS PARTIEL"/>
    <n v="0.6"/>
    <s v="JOUR"/>
    <s v="29"/>
    <n v="42"/>
    <s v="JOEL DAIGNEAULT"/>
    <s v=""/>
    <s v="X"/>
    <n v="0"/>
    <s v=""/>
    <s v=""/>
    <s v=""/>
    <s v=""/>
    <s v=""/>
    <x v="0"/>
  </r>
  <r>
    <x v="1"/>
    <n v="2242"/>
    <s v="ASS.-CHEF ARCHIVES"/>
    <n v="1928"/>
    <s v="ARCHIVES J-R"/>
    <n v="753290"/>
    <s v="HOPITAL ANNA-LABERGE"/>
    <s v="TEMPS COMPLET"/>
    <n v="1"/>
    <s v="JOUR"/>
    <s v="20"/>
    <n v="70"/>
    <s v="HELENE JEAN-BAPTISTE"/>
    <s v=""/>
    <s v=""/>
    <n v="41603"/>
    <s v="POMERLEAU"/>
    <s v="JESSIKA"/>
    <n v="753290"/>
    <s v="ARCHIVES HAL"/>
    <s v=""/>
    <x v="44"/>
  </r>
  <r>
    <x v="1"/>
    <n v="2251"/>
    <s v="ARCHIVISTE MEDICAL"/>
    <n v="1928"/>
    <s v="ARCHIVES J-R"/>
    <n v="753290"/>
    <s v="HOPITAL ANNA-LABERGE"/>
    <s v="TEMPS COMPLET"/>
    <n v="1"/>
    <s v="JOUR"/>
    <s v="20"/>
    <n v="70"/>
    <s v="HELENE JEAN-BAPTISTE"/>
    <s v=""/>
    <s v=""/>
    <n v="12092"/>
    <s v="DUMAS"/>
    <s v="CHLOE"/>
    <n v="753220"/>
    <s v="ARCHIVES SUROIT"/>
    <s v=""/>
    <x v="45"/>
  </r>
  <r>
    <x v="1"/>
    <n v="2257"/>
    <s v="TECH.DIETETIQUE"/>
    <n v="2906"/>
    <s v="SERVICE ALIMENTAIRE"/>
    <n v="755425"/>
    <s v="HOPITAL DU SUROIT"/>
    <s v="TEMPS COMPLET"/>
    <n v="1"/>
    <s v="JOUR"/>
    <s v="29"/>
    <n v="70"/>
    <s v="ESTHER YAN CHI LAM"/>
    <s v=""/>
    <s v=""/>
    <n v="64585"/>
    <s v="GRIS"/>
    <s v="SANDRINE"/>
    <n v="755420"/>
    <s v="ALIMENTATION  SUROIT"/>
    <s v=""/>
    <x v="46"/>
  </r>
  <r>
    <x v="1"/>
    <n v="2257"/>
    <s v="TECH.DIETETIQUE"/>
    <n v="2906"/>
    <s v="SERVICE ALIMENTAIRE"/>
    <n v="755308"/>
    <s v="CH VAUDREUIL"/>
    <s v="TEMPS PARTIEL"/>
    <n v="0.4"/>
    <s v="JOUR"/>
    <s v="29"/>
    <n v="28"/>
    <s v="LINA RAYMOND"/>
    <s v="X"/>
    <s v=""/>
    <n v="0"/>
    <s v="VACANT"/>
    <s v="APRES AFFICHAGE"/>
    <s v="VACANT"/>
    <s v=""/>
    <s v=""/>
    <x v="0"/>
  </r>
  <r>
    <x v="1"/>
    <n v="2257"/>
    <s v="TECH.DIETETIQUE"/>
    <n v="2906"/>
    <s v="SERVICE ALIMENTAIRE"/>
    <n v="755404"/>
    <s v="CH ORMSTOWN"/>
    <s v="TEMPS PARTIEL"/>
    <n v="0.6"/>
    <s v="JOUR"/>
    <s v="29"/>
    <n v="42"/>
    <s v="JULIE THERIAULT"/>
    <s v=""/>
    <s v=""/>
    <n v="66237"/>
    <s v="BRETON ST-AMANT"/>
    <s v="AGATHE"/>
    <n v="755425"/>
    <s v="DIET ALIMENT SUR"/>
    <s v=""/>
    <x v="46"/>
  </r>
  <r>
    <x v="1"/>
    <n v="2257"/>
    <s v="TECH.DIETETIQUE"/>
    <n v="2906"/>
    <s v="SERVICE ALIMENTAIRE"/>
    <n v="755425"/>
    <s v="HOPITAL DU SUROIT"/>
    <s v="TEMPS PARTIEL"/>
    <n v="0.4"/>
    <s v="JOUR"/>
    <s v="29"/>
    <n v="28"/>
    <s v="ESTHER YAN CHI LAM"/>
    <s v=""/>
    <s v=""/>
    <n v="66247"/>
    <s v="DESJARDINS"/>
    <s v="CORINNE"/>
    <n v="755425"/>
    <s v="DIET ALIMENT SUR"/>
    <s v=""/>
    <x v="46"/>
  </r>
  <r>
    <x v="1"/>
    <n v="2261"/>
    <s v="HYG.DENTAIRE"/>
    <n v="4112"/>
    <s v="PROG. 6-17 ANS V-S"/>
    <n v="654007"/>
    <s v="CLSC VAUDREUIL"/>
    <s v="TEMPS COMPLET"/>
    <n v="1"/>
    <s v="JOUR"/>
    <s v="41"/>
    <n v="70"/>
    <s v="NANCY DENAULT"/>
    <s v=""/>
    <s v=""/>
    <n v="31686"/>
    <s v="SAUVE"/>
    <s v="KARO-LINE"/>
    <n v="654241"/>
    <s v="SOINS BUCO CHSLD CG"/>
    <s v=""/>
    <x v="0"/>
  </r>
  <r>
    <x v="1"/>
    <n v="2282"/>
    <s v="ARCHIV MED-CHEF EQ"/>
    <n v="1928"/>
    <s v="ARCHIVES J-R"/>
    <n v="753290"/>
    <s v="HOPITAL ANNA-LABERGE"/>
    <s v="TEMPS COMPLET"/>
    <n v="1"/>
    <s v="JOUR"/>
    <s v="20"/>
    <n v="70"/>
    <s v="HELENE JEAN-BAPTISTE"/>
    <s v=""/>
    <s v=""/>
    <n v="0"/>
    <s v=""/>
    <s v=""/>
    <s v=""/>
    <s v=""/>
    <s v=""/>
    <x v="0"/>
  </r>
  <r>
    <x v="1"/>
    <n v="2295"/>
    <s v="TECHNO. EN PHYSIO"/>
    <n v="4344"/>
    <s v="S.AUT.READ., PSY VS"/>
    <n v="7162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2295"/>
    <s v="TECHNO. EN PHYSIO"/>
    <n v="4314"/>
    <s v="CH VAUDREUIL"/>
    <n v="687031"/>
    <s v="CH VAUDREUIL"/>
    <s v="TEMPS COMPLET"/>
    <n v="1"/>
    <s v="JOUR"/>
    <s v="45"/>
    <n v="70"/>
    <s v="STEPHANIE RACINE"/>
    <s v="X"/>
    <s v=""/>
    <n v="0"/>
    <s v="VACANT"/>
    <s v="APRES AFFICHAGE"/>
    <s v="VACANT"/>
    <s v=""/>
    <s v=""/>
    <x v="0"/>
  </r>
  <r>
    <x v="1"/>
    <n v="2295"/>
    <s v="TECHNO. EN PHYSIO"/>
    <n v="4322"/>
    <s v="RNI SUROIT"/>
    <n v="555410"/>
    <s v="CLSC DE VALLEYFIELD"/>
    <s v="TEMPS COMPLET"/>
    <n v="1"/>
    <s v="JOUR"/>
    <s v="43"/>
    <n v="70"/>
    <s v="CASEY COLEMAN-MARCIL"/>
    <s v="X"/>
    <s v=""/>
    <n v="0"/>
    <s v="VACANT"/>
    <s v="APRES AFFICHAGE"/>
    <s v="VACANT"/>
    <s v=""/>
    <s v=""/>
    <x v="0"/>
  </r>
  <r>
    <x v="1"/>
    <n v="2295"/>
    <s v="TECHNO. EN PHYSIO"/>
    <n v="4326"/>
    <s v="SERV. PROF.HEBERG.JR"/>
    <n v="268703"/>
    <s v="CH ST-REMI"/>
    <s v="TEMPS COMPLET"/>
    <n v="1"/>
    <s v="JOUR"/>
    <s v="45"/>
    <n v="70"/>
    <s v="ANNIE M TREMBLAY"/>
    <s v="X"/>
    <s v=""/>
    <n v="0"/>
    <s v="VACANT"/>
    <s v="APRES AFFICHAGE"/>
    <s v="VACANT"/>
    <s v=""/>
    <s v=""/>
    <x v="0"/>
  </r>
  <r>
    <x v="0"/>
    <n v="2356"/>
    <s v="TECH.DOCUMENTATION"/>
    <n v="1922"/>
    <s v="CENTRE DE DOC."/>
    <n v="720370"/>
    <s v="HOPITAL ANNA-LABERGE"/>
    <s v="TEMPS COMPLET"/>
    <n v="1"/>
    <s v="JOUR"/>
    <s v="20"/>
    <n v="70"/>
    <s v="HELENE JEAN-BAPTISTE"/>
    <s v="X"/>
    <s v=""/>
    <n v="0"/>
    <s v="VACANT"/>
    <s v="APRES AFFICHAGE"/>
    <s v="VACANT"/>
    <s v=""/>
    <s v=""/>
    <x v="0"/>
  </r>
  <r>
    <x v="1"/>
    <n v="2368"/>
    <s v="TECHN. EN PREVENTION"/>
    <n v="703"/>
    <s v="HOPITAL VS"/>
    <n v="730114"/>
    <s v="CH. PET. RIV. VAUD."/>
    <s v="TEMPS COMPLET"/>
    <n v="1"/>
    <s v="JOUR"/>
    <s v="7"/>
    <n v="70"/>
    <s v=""/>
    <s v="X"/>
    <s v=""/>
    <n v="0"/>
    <s v="VACANT"/>
    <s v="APRES AFFICHAGE"/>
    <s v="VACANT"/>
    <s v=""/>
    <s v=""/>
    <x v="0"/>
  </r>
  <r>
    <x v="1"/>
    <n v="2586"/>
    <s v="TECH.TRAVAIL SOCIAL"/>
    <n v="4212"/>
    <s v="DI 7 ANS+ CISSS-CENT"/>
    <n v="805103"/>
    <s v="C. MULTI ST-HUBERT"/>
    <s v="TEMPS COMPLET"/>
    <n v="1"/>
    <s v="JOUR"/>
    <s v="42"/>
    <n v="70"/>
    <s v="NATHALIE FORTIER"/>
    <s v=""/>
    <s v=""/>
    <n v="0"/>
    <s v=""/>
    <s v=""/>
    <s v=""/>
    <s v=""/>
    <s v=""/>
    <x v="0"/>
  </r>
  <r>
    <x v="1"/>
    <n v="2586"/>
    <s v="TECH.TRAVAIL SOCIAL"/>
    <n v="4210"/>
    <s v="DI-TSA-DP CHAT/KATER"/>
    <n v="710120"/>
    <s v="SERV AMBU LAUZON"/>
    <s v="TEMPS COMPLET"/>
    <n v="1"/>
    <s v="JOUR"/>
    <s v="42"/>
    <n v="70"/>
    <s v="VALERIE MARLEAU"/>
    <s v=""/>
    <s v=""/>
    <n v="42624"/>
    <s v="THEORET"/>
    <s v="KARINE"/>
    <n v="656200"/>
    <s v="S. SOCIAUX ADULTE JR"/>
    <s v=""/>
    <x v="47"/>
  </r>
  <r>
    <x v="1"/>
    <n v="2687"/>
    <s v="TECH. EDUC. SP 35H00"/>
    <n v="4209"/>
    <s v="DI-TSA-DP VAUD-VAL-O"/>
    <n v="710110"/>
    <s v="CLSC DE HUNTINGDON"/>
    <s v="TEMPS COMPLET"/>
    <n v="1"/>
    <s v="JOUR"/>
    <s v="42"/>
    <n v="70"/>
    <s v="NATHALIE DUVAL"/>
    <s v=""/>
    <s v=""/>
    <n v="64545"/>
    <s v="LAPIERRE"/>
    <s v="JESSICA"/>
    <n v="265635"/>
    <s v="SUPERV.SUIVI US.RIRA"/>
    <s v=""/>
    <x v="48"/>
  </r>
  <r>
    <x v="1"/>
    <n v="2687"/>
    <s v="TECH. EDUC. SP 35H00"/>
    <n v="4110"/>
    <s v="PROG. 6-17 ANS SUROI"/>
    <n v="591030"/>
    <s v="CLSC DE VALLEYFIELD"/>
    <s v="TEMPS COMPLET"/>
    <n v="1"/>
    <s v="JOUR"/>
    <s v="41"/>
    <n v="70"/>
    <s v="VALERIE ROUGEAU"/>
    <s v=""/>
    <s v=""/>
    <n v="31908"/>
    <s v="DURE"/>
    <s v="SANDY"/>
    <n v="805066"/>
    <s v="PROF TCTGC CONT MO"/>
    <s v=""/>
    <x v="35"/>
  </r>
  <r>
    <x v="1"/>
    <n v="2691"/>
    <s v="EDUCATEUR 38H75"/>
    <n v="4253"/>
    <s v="DI-TSA-DM-DL CHAT/KA"/>
    <n v="805032"/>
    <s v="C.A. KATERI"/>
    <s v="TEMPS PARTIEL"/>
    <n v="0.8"/>
    <s v="JOUR"/>
    <s v="42"/>
    <n v="62"/>
    <s v="ANNIE CLOUTIER"/>
    <s v=""/>
    <s v=""/>
    <n v="57005"/>
    <s v="LUCI CHASLES"/>
    <s v="MELODIE"/>
    <n v="805032"/>
    <s v="DITSA 0-6 NR CHAT/KA"/>
    <s v=""/>
    <x v="13"/>
  </r>
  <r>
    <x v="1"/>
    <n v="2691"/>
    <s v="EDUCATEUR 38H75"/>
    <n v="4258"/>
    <s v="DI-TSA-DM-DL BEL/HYA"/>
    <n v="805037"/>
    <s v="C. MULTI ST-HYACINT"/>
    <s v="TEMPS COMPLET"/>
    <n v="1"/>
    <s v="JOUR"/>
    <s v="42"/>
    <n v="77.5"/>
    <s v="MYRIAM FORTIN"/>
    <s v=""/>
    <s v=""/>
    <n v="52688"/>
    <s v="DUBE-JAMES"/>
    <s v="LORI"/>
    <n v="805175"/>
    <s v="CENTRE ACT ME EDUC"/>
    <s v=""/>
    <x v="49"/>
  </r>
  <r>
    <x v="1"/>
    <n v="2691"/>
    <s v="EDUCATEUR 38H75"/>
    <n v="4219"/>
    <s v="TSA 7+ CISSS EST"/>
    <n v="805306"/>
    <s v="SERV EXT BELOEIL"/>
    <s v="TEMPS COMPLET"/>
    <n v="1"/>
    <s v="JOUR"/>
    <s v="42"/>
    <n v="77.5"/>
    <s v="CHLOE LEFEBVRE"/>
    <s v=""/>
    <s v=""/>
    <n v="58143"/>
    <s v="HUBERT"/>
    <s v="MANON"/>
    <n v="805053"/>
    <s v="RAC DUPRE EDUC NR"/>
    <s v=""/>
    <x v="50"/>
  </r>
  <r>
    <x v="1"/>
    <n v="2691"/>
    <s v="EDUCATEUR 38H75"/>
    <n v="4216"/>
    <s v="TSA 7 ANS + BROSSARD"/>
    <n v="805303"/>
    <s v="C. MULTI BROSSARD"/>
    <s v="TEMPS COMPLET"/>
    <n v="1"/>
    <s v="JOUR"/>
    <s v="42"/>
    <n v="77.5"/>
    <s v="MELANIE GAGNE"/>
    <s v=""/>
    <s v=""/>
    <n v="58278"/>
    <s v="BOULMERKA"/>
    <s v="SOUMIA"/>
    <n v="668005"/>
    <s v="R.EXT(RICHELIEU)"/>
    <s v=""/>
    <x v="30"/>
  </r>
  <r>
    <x v="1"/>
    <n v="2691"/>
    <s v="EDUCATEUR 38H75"/>
    <n v="4257"/>
    <s v="DI-TSA-DM-DL SOR/BOU"/>
    <n v="805036"/>
    <s v="C. MULTI BOUCH"/>
    <s v="TEMPS COMPLET"/>
    <n v="1"/>
    <s v="JOUR"/>
    <s v="42"/>
    <n v="77.5"/>
    <s v="CAROLINE MERCIER"/>
    <s v=""/>
    <s v=""/>
    <n v="66330"/>
    <s v="MOREAU"/>
    <s v="ISABELLE"/>
    <n v="805036"/>
    <s v="DITSA 0-6 NR ME/SOR"/>
    <s v=""/>
    <x v="51"/>
  </r>
  <r>
    <x v="1"/>
    <n v="2691"/>
    <s v="EDUCATEUR 38H75"/>
    <n v="4241"/>
    <s v="TC-TGC CISSS-EST"/>
    <n v="805070"/>
    <s v="SERV EXT BELOEIL"/>
    <s v="TEMPS COMPLET"/>
    <n v="1"/>
    <s v="JOUR"/>
    <s v="42"/>
    <n v="77.5"/>
    <s v="PATRICIA PEPPER"/>
    <s v=""/>
    <s v=""/>
    <n v="0"/>
    <s v=""/>
    <s v=""/>
    <s v=""/>
    <s v=""/>
    <s v=""/>
    <x v="0"/>
  </r>
  <r>
    <x v="1"/>
    <n v="2691"/>
    <s v="EDUCATEUR 38H75"/>
    <n v="4284"/>
    <s v="APP.SUP.ALPHONSE-DES"/>
    <n v="805061"/>
    <s v="APP ALPHONSE DESJARD"/>
    <s v="TEMPS COMPLET"/>
    <n v="1"/>
    <s v="ROTATION JOUR - SOIR"/>
    <s v="42"/>
    <n v="77.5"/>
    <s v="PHILIPPE HAMEL"/>
    <s v=""/>
    <s v=""/>
    <n v="63267"/>
    <s v="CARON"/>
    <s v="JULIE"/>
    <n v="805061"/>
    <s v="APPART SUPERVISE"/>
    <s v=""/>
    <x v="35"/>
  </r>
  <r>
    <x v="1"/>
    <n v="2691"/>
    <s v="EDUCATEUR 38H75"/>
    <n v="4238"/>
    <s v="TC-TGC RES. HECTOR"/>
    <n v="805051"/>
    <s v="RAC HECTOR"/>
    <s v="TEMPS COMPLET"/>
    <n v="1"/>
    <s v="ROTATION JOUR - SOIR"/>
    <s v="42"/>
    <n v="77.5"/>
    <s v="MYRIAM GAUTHIER"/>
    <s v=""/>
    <s v=""/>
    <n v="67225"/>
    <s v="BLANCHARD"/>
    <s v="MAUDE"/>
    <n v="730348"/>
    <s v="L RAPPEL CISSSS CAT4"/>
    <s v=""/>
    <x v="38"/>
  </r>
  <r>
    <x v="1"/>
    <n v="2691"/>
    <s v="EDUCATEUR 38H75"/>
    <n v="4241"/>
    <s v="TC-TGC CISSS-EST"/>
    <n v="805070"/>
    <s v="1015 BEAUGRA.BELOEIL"/>
    <s v="TEMPS COMPLET"/>
    <n v="1"/>
    <s v="ROTATION JOUR - SOIR"/>
    <s v="42"/>
    <n v="77.5"/>
    <s v="PATRICIA PEPPER"/>
    <s v=""/>
    <s v=""/>
    <n v="66938"/>
    <s v="GOMEZ AGUILAR"/>
    <s v="ERIKA TATIANA"/>
    <n v="805070"/>
    <s v="PROF TCTGC CONT ME"/>
    <s v=""/>
    <x v="52"/>
  </r>
  <r>
    <x v="1"/>
    <n v="2691"/>
    <s v="EDUCATEUR 38H75"/>
    <n v="4215"/>
    <s v="TSA 7+ VAUD-VAL-CHAT"/>
    <n v="805301"/>
    <s v="1200 FORD CHATEAUGUA"/>
    <s v="TEMPS COMPLET"/>
    <n v="1"/>
    <s v="JOUR"/>
    <s v="42"/>
    <n v="77.5"/>
    <s v="JULIE PEPIN"/>
    <s v=""/>
    <s v=""/>
    <n v="64620"/>
    <s v="GAGNON"/>
    <s v="JAIME"/>
    <n v="805303"/>
    <s v="SERV TSA 7 ANS+ BROS"/>
    <s v=""/>
    <x v="53"/>
  </r>
  <r>
    <x v="1"/>
    <n v="2691"/>
    <s v="EDUCATEUR 38H75"/>
    <n v="4263"/>
    <s v="DIS-DIP CISSS-EST"/>
    <n v="805185"/>
    <s v="C. MULTI BOUCH"/>
    <s v="TEMPS COMPLET"/>
    <n v="1"/>
    <s v="JOUR"/>
    <s v="42"/>
    <n v="77.5"/>
    <s v="VERONIQUE MASSON"/>
    <s v=""/>
    <s v=""/>
    <n v="64608"/>
    <s v="BISAILLON"/>
    <s v="LISA"/>
    <n v="805101"/>
    <s v="SERV DI 7 ANS + MO"/>
    <s v=""/>
    <x v="54"/>
  </r>
  <r>
    <x v="1"/>
    <n v="2691"/>
    <s v="EDUCATEUR 38H75"/>
    <n v="4218"/>
    <s v="TSA 7+ LG/STHUB/BOUC"/>
    <n v="805305"/>
    <s v="C. MULTI BOUCH"/>
    <s v="TEMPS COMPLET"/>
    <n v="1"/>
    <s v="JOUR"/>
    <s v="42"/>
    <n v="77.5"/>
    <s v="VALERIE GUILLETTE"/>
    <s v=""/>
    <s v=""/>
    <n v="57583"/>
    <s v="BOILEAU"/>
    <s v="JOSIANNE"/>
    <n v="803705"/>
    <s v="DM 0-6 LONGUEUIL"/>
    <s v=""/>
    <x v="55"/>
  </r>
  <r>
    <x v="1"/>
    <n v="2691"/>
    <s v="EDUCATEUR 38H75"/>
    <n v="4222"/>
    <s v="IT-LSG ST-JEAN"/>
    <n v="702520"/>
    <s v="PLAT.FABRIC.THEBERGE"/>
    <s v="TEMPS COMPLET"/>
    <n v="1"/>
    <s v="JOUR"/>
    <s v="42"/>
    <n v="77.5"/>
    <s v=""/>
    <s v=""/>
    <s v=""/>
    <n v="52764"/>
    <s v="BOISMENU"/>
    <s v="ISABELLE"/>
    <n v="805174"/>
    <s v="CENTRE ACT MC EDUC"/>
    <s v=""/>
    <x v="56"/>
  </r>
  <r>
    <x v="1"/>
    <n v="2691"/>
    <s v="EDUCATEUR 38H75"/>
    <n v="4262"/>
    <s v="DIS-DIP HUB/BRO/LONG"/>
    <n v="805174"/>
    <s v="C. MULTI ST-HUBERT"/>
    <s v="TEMPS COMPLET"/>
    <n v="1"/>
    <s v="ROTATION JOUR - SOIR"/>
    <s v="42"/>
    <n v="77.5"/>
    <s v="HELENE ROBILLARD"/>
    <s v=""/>
    <s v=""/>
    <n v="52790"/>
    <s v="MAGNAN"/>
    <s v="PATRICK"/>
    <n v="668017"/>
    <s v="CORRIDOR H.C.L,"/>
    <s v=""/>
    <x v="30"/>
  </r>
  <r>
    <x v="1"/>
    <n v="2691"/>
    <s v="EDUCATEUR 38H75"/>
    <n v="4254"/>
    <s v="DI-TSA-DM-DL ST-JE/C"/>
    <n v="805033"/>
    <s v="CRDP - ST-JEAN"/>
    <s v="TEMPS PARTIEL"/>
    <n v="0.8"/>
    <s v="JOUR"/>
    <s v="42"/>
    <n v="62"/>
    <s v="ALEXANDRA CADIEUX"/>
    <s v=""/>
    <s v=""/>
    <n v="50005"/>
    <s v="ARCHAMBAULT"/>
    <s v="JOSEE"/>
    <n v="730348"/>
    <s v="L RAPPEL CISSSS CAT4"/>
    <s v=""/>
    <x v="38"/>
  </r>
  <r>
    <x v="1"/>
    <n v="2691"/>
    <s v="EDUCATEUR 38H75"/>
    <n v="4263"/>
    <s v="DIS-DIP CISSS-EST"/>
    <n v="805185"/>
    <s v="C. MULTI BOUCH"/>
    <s v="TEMPS COMPLET"/>
    <n v="1"/>
    <s v="JOUR"/>
    <s v="42"/>
    <n v="77.5"/>
    <s v="VERONIQUE MASSON"/>
    <s v=""/>
    <s v=""/>
    <n v="64658"/>
    <s v="GENDRON"/>
    <s v="ADREANNE"/>
    <n v="805035"/>
    <s v="DITSA 0-6 NR ME/LG"/>
    <s v=""/>
    <x v="55"/>
  </r>
  <r>
    <x v="1"/>
    <n v="2691"/>
    <s v="EDUCATEUR 38H75"/>
    <n v="4218"/>
    <s v="TSA 7+ LG/STHUB/BOUC"/>
    <n v="805305"/>
    <s v="SERV EXT LONGUEUIL"/>
    <s v="TEMPS COMPLET"/>
    <n v="1"/>
    <s v="JOUR"/>
    <s v="42"/>
    <n v="77.5"/>
    <s v="VALERIE GUILLETTE"/>
    <s v=""/>
    <s v=""/>
    <n v="58146"/>
    <s v="ST-JEAN"/>
    <s v="MARIE-LOU"/>
    <n v="805042"/>
    <s v="RAC PACIFIC EDUC NR"/>
    <s v=""/>
    <x v="57"/>
  </r>
  <r>
    <x v="1"/>
    <n v="2691"/>
    <s v="EDUCATEUR 38H75"/>
    <n v="4218"/>
    <s v="TSA 7+ LG/STHUB/BOUC"/>
    <n v="805305"/>
    <s v="C. MULTI BOUCH"/>
    <s v="TEMPS COMPLET"/>
    <n v="1"/>
    <s v="JOUR"/>
    <s v="42"/>
    <n v="77.5"/>
    <s v="VALERIE GUILLETTE"/>
    <s v=""/>
    <s v=""/>
    <n v="54398"/>
    <s v="BILODEAU"/>
    <s v="VERONIQUE"/>
    <n v="805305"/>
    <s v="SERV TSA 7 ANS+ LG/B"/>
    <s v=""/>
    <x v="58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s v="AMELIE CLEMENT"/>
    <s v="X"/>
    <s v=""/>
    <n v="0"/>
    <s v="VACANT"/>
    <s v="APRES AFFICHAGE"/>
    <s v="VACANT"/>
    <s v=""/>
    <s v=""/>
    <x v="0"/>
  </r>
  <r>
    <x v="1"/>
    <n v="2691"/>
    <s v="EDUCATEUR 38H75"/>
    <n v="4286"/>
    <s v="URCI JEUNESSE"/>
    <n v="805064"/>
    <s v="URCI JEUN. LONGUEUIL"/>
    <s v="TEMPS PARTIEL"/>
    <n v="0.2"/>
    <s v="ROTATION JOUR - SOIR"/>
    <s v="42"/>
    <n v="15.5"/>
    <s v="EMILIE COTE"/>
    <s v=""/>
    <s v=""/>
    <n v="67302"/>
    <s v="CORRIS"/>
    <s v="JUNETTE"/>
    <n v="730348"/>
    <s v="L RAPPEL CISSSS CAT4"/>
    <s v=""/>
    <x v="38"/>
  </r>
  <r>
    <x v="1"/>
    <n v="2691"/>
    <s v="EDUCATEUR 38H75"/>
    <n v="4253"/>
    <s v="DI-TSA-DM-DL CHAT/KA"/>
    <n v="805032"/>
    <s v="1200 FORD CHATEAUGUA"/>
    <s v="TEMPS COMPLET"/>
    <n v="1"/>
    <s v="JOUR"/>
    <s v="42"/>
    <n v="77.5"/>
    <s v="ANNIE CLOUTIER"/>
    <s v=""/>
    <s v=""/>
    <n v="60880"/>
    <s v="PAKIYANAYAGAM"/>
    <s v="ANNE-MARIE"/>
    <n v="805032"/>
    <s v="DITSA 0-6 NR CHAT/KA"/>
    <s v=""/>
    <x v="13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s v="MARYLINE JUTRAS"/>
    <s v=""/>
    <s v=""/>
    <n v="56876"/>
    <s v="LEDUC"/>
    <s v="VALERIE"/>
    <n v="805045"/>
    <s v="RAC DEPELTEA EDUC NR"/>
    <s v=""/>
    <x v="59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s v="AMELIE CLEMENT"/>
    <s v="X"/>
    <s v=""/>
    <n v="0"/>
    <s v="VACANT"/>
    <s v="APRES AFFICHAGE"/>
    <s v="VACANT"/>
    <s v=""/>
    <s v=""/>
    <x v="0"/>
  </r>
  <r>
    <x v="1"/>
    <n v="2691"/>
    <s v="EDUCATEUR 38H75"/>
    <n v="4222"/>
    <s v="IT-LSG ST-JEAN"/>
    <n v="702520"/>
    <s v="PLATEAU SIMPORT"/>
    <s v="TEMPS COMPLET"/>
    <n v="1"/>
    <s v="JOUR"/>
    <s v="42"/>
    <n v="77.5"/>
    <s v=""/>
    <s v=""/>
    <s v=""/>
    <n v="55430"/>
    <s v="ROBITAILLE"/>
    <s v="JENNY LEE"/>
    <n v="702515"/>
    <s v="SUPP PLAT KAT,BRO,ST"/>
    <s v=""/>
    <x v="60"/>
  </r>
  <r>
    <x v="1"/>
    <n v="2691"/>
    <s v="EDUCATEUR 38H75"/>
    <n v="4228"/>
    <s v="TC-TGC CONTI CISSSCE"/>
    <n v="805067"/>
    <s v="SERV EXT ST-JEAN"/>
    <s v="TEMPS COMPLET"/>
    <n v="1"/>
    <s v="ROTATION JOUR - SOIR"/>
    <s v="42"/>
    <n v="77.5"/>
    <s v="MARYLINE JUTRAS"/>
    <s v=""/>
    <s v=""/>
    <n v="58137"/>
    <s v="BOULIANNE"/>
    <s v="EMILIE"/>
    <n v="805048"/>
    <s v="RAC ST-SEBA EDUC NR"/>
    <s v=""/>
    <x v="61"/>
  </r>
  <r>
    <x v="1"/>
    <n v="2691"/>
    <s v="EDUCATEUR 38H75"/>
    <n v="4252"/>
    <s v="DI-TSA-DM-DL VAUD-VA"/>
    <n v="805031"/>
    <s v="30 ST-THOMAS VALLEYF"/>
    <s v="TEMPS COMPLET"/>
    <n v="1"/>
    <s v="JOUR"/>
    <s v="42"/>
    <n v="77.5"/>
    <s v="JULIE LAVIGNE"/>
    <s v=""/>
    <s v=""/>
    <n v="56499"/>
    <s v="MASSE"/>
    <s v="GENEVIEVE"/>
    <n v="656107"/>
    <s v="SERV.PSYCHO DOM VS"/>
    <s v=""/>
    <x v="18"/>
  </r>
  <r>
    <x v="1"/>
    <n v="2691"/>
    <s v="EDUCATEUR 38H75"/>
    <n v="4286"/>
    <s v="URCI JEUNESSE"/>
    <n v="805064"/>
    <s v="URCI JEUN. LONGUEUIL"/>
    <s v="TEMPS COMPLET"/>
    <n v="1"/>
    <s v="ROTATION JOUR - SOIR"/>
    <s v="42"/>
    <n v="77.5"/>
    <s v="EMILIE COTE"/>
    <s v="X"/>
    <s v=""/>
    <n v="0"/>
    <s v="VACANT"/>
    <s v="APRES AFFICHAGE"/>
    <s v="VACANT"/>
    <s v=""/>
    <s v=""/>
    <x v="0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s v="MARYLINE JUTRAS"/>
    <s v=""/>
    <s v=""/>
    <n v="57931"/>
    <s v="GARGANO"/>
    <s v="MARIE-CLAIRE"/>
    <n v="805049"/>
    <s v="RAC PAQUETT EDUC NR"/>
    <s v=""/>
    <x v="61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s v="MARIE-EVE ARSENAULT"/>
    <s v=""/>
    <s v=""/>
    <n v="64131"/>
    <s v="DUGUAY"/>
    <s v="JANICK"/>
    <n v="805066"/>
    <s v="PROF TCTGC CONT MO"/>
    <s v=""/>
    <x v="35"/>
  </r>
  <r>
    <x v="1"/>
    <n v="2691"/>
    <s v="EDUCATEUR 38H75"/>
    <n v="4212"/>
    <s v="DI 7 ANS+ CISSS-CENT"/>
    <n v="805103"/>
    <s v="C. MULTI ST-HUBERT"/>
    <s v="TEMPS COMPLET"/>
    <n v="1"/>
    <s v="JOUR"/>
    <s v="42"/>
    <n v="77.5"/>
    <s v="NATHALIE FORTIER"/>
    <s v=""/>
    <s v=""/>
    <n v="52803"/>
    <s v="ROY"/>
    <s v="DONNA"/>
    <n v="805174"/>
    <s v="CENTRE ACT MC EDUC"/>
    <s v=""/>
    <x v="56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s v="MARIE-EVE ARSENAULT"/>
    <s v=""/>
    <s v=""/>
    <n v="61752"/>
    <s v="MORRIS"/>
    <s v="CHANELLE"/>
    <n v="805050"/>
    <s v="RAC ALBERTW EDUC NR"/>
    <s v=""/>
    <x v="62"/>
  </r>
  <r>
    <x v="1"/>
    <n v="2693"/>
    <s v="EDUCATEUR 35H00"/>
    <n v="4344"/>
    <s v="S.AUT.READ., PSY VS"/>
    <n v="656107"/>
    <s v="CLSC VAUDREUIL"/>
    <s v="TEMPS COMPLET"/>
    <n v="1"/>
    <s v="JOUR"/>
    <s v="43"/>
    <n v="70"/>
    <s v="CLAUDE POULIOT"/>
    <s v=""/>
    <s v=""/>
    <n v="57034"/>
    <s v="LAVOIE"/>
    <s v="MARIE-PIER"/>
    <n v="689031"/>
    <s v="ANIM HEB EDUC SUROIT"/>
    <s v=""/>
    <x v="63"/>
  </r>
  <r>
    <x v="1"/>
    <n v="2693"/>
    <s v="EDUCATEUR 35H00"/>
    <n v="4266"/>
    <s v="DM-DL 7 ANS+ CISSSMO"/>
    <n v="802811"/>
    <s v="SERV. EXT. VAUDREUIL"/>
    <s v="TEMPS COMPLET"/>
    <n v="1"/>
    <s v="JOUR"/>
    <s v="42"/>
    <n v="70"/>
    <s v="NOEMIE JOSEPH-BLAIS"/>
    <s v=""/>
    <s v=""/>
    <n v="57807"/>
    <s v="BEAULIEU"/>
    <s v="GENEVIEVE"/>
    <n v="805304"/>
    <s v="SERV TSA 7 ANS+ ST-J"/>
    <s v=""/>
    <x v="39"/>
  </r>
  <r>
    <x v="1"/>
    <n v="2693"/>
    <s v="EDUCATEUR 35H00"/>
    <n v="4416"/>
    <s v="DEPENDANCE MONT.CENT"/>
    <n v="668018"/>
    <s v="CRD SERV EXT ST-HUB"/>
    <s v="TEMPS COMPLET"/>
    <n v="1"/>
    <s v="JOUR"/>
    <s v="44"/>
    <n v="70"/>
    <s v="STEPHANIE CHARRON"/>
    <s v=""/>
    <s v=""/>
    <n v="54027"/>
    <s v="SIMARD"/>
    <s v="JULIE"/>
    <n v="805103"/>
    <s v="SERV DI 7 ANS + MC"/>
    <s v=""/>
    <x v="64"/>
  </r>
  <r>
    <x v="1"/>
    <n v="2693"/>
    <s v="EDUCATEUR 35H00"/>
    <n v="4210"/>
    <s v="DI-TSA-DP CHAT/KATER"/>
    <n v="710120"/>
    <s v="SERV AMBU LAUZON"/>
    <s v="TEMPS COMPLET"/>
    <n v="1"/>
    <s v="JOUR"/>
    <s v="42"/>
    <n v="70"/>
    <s v="VALERIE MARLEAU"/>
    <s v=""/>
    <s v=""/>
    <n v="50301"/>
    <s v="WUYTS"/>
    <s v="JULIE"/>
    <n v="268923"/>
    <s v="ACT.DIR.EDU.CH.STREM"/>
    <s v=""/>
    <x v="65"/>
  </r>
  <r>
    <x v="1"/>
    <n v="2693"/>
    <s v="EDUCATEUR 35H00"/>
    <n v="4209"/>
    <s v="DI-TSA-DP VAUD-VAL-O"/>
    <n v="710110"/>
    <s v="CLSC DE VALLEYFIELD"/>
    <s v="TEMPS COMPLET"/>
    <n v="1"/>
    <s v="JOUR"/>
    <s v="42"/>
    <n v="70"/>
    <s v="NATHALIE DUVAL"/>
    <s v=""/>
    <s v=""/>
    <n v="56862"/>
    <s v="JEANNOTTE"/>
    <s v="AUDREY"/>
    <n v="805301"/>
    <s v="SERV TSA 7 ANS+ VVO"/>
    <s v=""/>
    <x v="29"/>
  </r>
  <r>
    <x v="1"/>
    <n v="2693"/>
    <s v="EDUCATEUR 35H00"/>
    <n v="4416"/>
    <s v="DEPENDANCE MONT.CENT"/>
    <n v="668005"/>
    <s v="CRD SERV EXT ST-JEAN"/>
    <s v="TEMPS COMPLET"/>
    <n v="1"/>
    <s v="JOUR"/>
    <s v="44"/>
    <n v="70"/>
    <s v="STEPHANIE CHARRON"/>
    <s v=""/>
    <s v=""/>
    <n v="55815"/>
    <s v="MORIN-BEAUDOIN"/>
    <s v="SABRINA"/>
    <n v="805047"/>
    <s v="RAC MOFFAT EDUC NR"/>
    <s v=""/>
    <x v="34"/>
  </r>
  <r>
    <x v="1"/>
    <n v="2693"/>
    <s v="EDUCATEUR 35H00"/>
    <n v="4409"/>
    <s v="1-2 LIGNE SMA SUROIT"/>
    <n v="668002"/>
    <s v="CESM VAUDREUIL"/>
    <s v="TEMPS COMPLET"/>
    <n v="1"/>
    <s v="JOUR"/>
    <s v="44"/>
    <n v="70"/>
    <s v="BENOIT VALLEE"/>
    <s v=""/>
    <s v=""/>
    <n v="65762"/>
    <s v="JOBIN"/>
    <s v="JANICE"/>
    <n v="717850"/>
    <s v="CAFE SUROIT TGC"/>
    <s v=""/>
    <x v="21"/>
  </r>
  <r>
    <x v="1"/>
    <n v="2693"/>
    <s v="EDUCATEUR 35H00"/>
    <n v="4267"/>
    <s v="DM-DL 7+ CISSS-CENTR"/>
    <n v="803713"/>
    <s v="CRDP SAINT-HUBERT"/>
    <s v="TEMPS PARTIEL"/>
    <n v="0.8"/>
    <s v="JOUR"/>
    <s v="42"/>
    <n v="56"/>
    <s v="CHRISTINE MILLS"/>
    <s v=""/>
    <s v=""/>
    <n v="51894"/>
    <s v="COURTEMANCHE"/>
    <s v="GENEVIEVE"/>
    <n v="805037"/>
    <s v="DITSA 0-6 NR ME/BEL"/>
    <s v=""/>
    <x v="66"/>
  </r>
  <r>
    <x v="1"/>
    <n v="2696"/>
    <s v="TECH.EN LOISIRS"/>
    <n v="4319"/>
    <s v="CH HUNTINGDON"/>
    <n v="689001"/>
    <s v="CH HUNTINGDON"/>
    <s v="TEMPS COMPLET"/>
    <n v="1"/>
    <s v="JOUR"/>
    <s v="45"/>
    <n v="70"/>
    <s v="FREDERIC ROINE"/>
    <s v="X"/>
    <s v=""/>
    <n v="0"/>
    <s v="VACANT"/>
    <s v="APRES AFFICHAGE"/>
    <s v="VACANT"/>
    <s v=""/>
    <s v=""/>
    <x v="0"/>
  </r>
  <r>
    <x v="1"/>
    <n v="2696"/>
    <s v="TECH.EN LOISIRS"/>
    <n v="4317"/>
    <s v="CH ORMSTOWN"/>
    <n v="689004"/>
    <s v="CH ORMSTOWN"/>
    <s v="TEMPS PARTIEL"/>
    <n v="0.8"/>
    <s v="JOUR"/>
    <s v="45"/>
    <n v="56"/>
    <s v="CHRISTINE LEBOEUF"/>
    <s v="X"/>
    <s v=""/>
    <n v="0"/>
    <s v="VACANT"/>
    <s v="APRES AFFICHAGE"/>
    <s v="VACANT"/>
    <s v=""/>
    <s v=""/>
    <x v="0"/>
  </r>
  <r>
    <x v="3"/>
    <n v="3204"/>
    <s v="PREP. TRANSPORT"/>
    <n v="2907"/>
    <s v="TRANSPORT"/>
    <n v="920020"/>
    <s v="HOPITAL DU SUROIT"/>
    <s v="TEMPS PARTIEL"/>
    <n v="0.2"/>
    <s v="JOUR"/>
    <s v="29"/>
    <n v="15.5"/>
    <s v="JENNIFER MARTIN"/>
    <s v=""/>
    <s v=""/>
    <n v="0"/>
    <s v=""/>
    <s v=""/>
    <s v=""/>
    <s v=""/>
    <s v=""/>
    <x v="0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s v="ANNE-MARIE PINARD"/>
    <s v=""/>
    <s v=""/>
    <n v="60045"/>
    <s v="BELLEFLEUR"/>
    <s v="ARIELLE"/>
    <n v="680420"/>
    <s v="PHARMACIE SUROIT"/>
    <s v=""/>
    <x v="67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s v="ANNE-MARIE PINARD"/>
    <s v=""/>
    <s v=""/>
    <n v="61987"/>
    <s v="BROSSEAU"/>
    <s v="JUSTINE"/>
    <n v="680420"/>
    <s v="PHARMACIE SUROIT"/>
    <s v=""/>
    <x v="67"/>
  </r>
  <r>
    <x v="3"/>
    <n v="3223"/>
    <s v="PREP.  PHYSIO/ERGO"/>
    <n v="3406"/>
    <s v="PHYSIO/ERGO/ORT SURO"/>
    <n v="687020"/>
    <s v="HOPITAL DU SUROIT"/>
    <s v="TEMPS COMPLET"/>
    <n v="1"/>
    <s v="JOUR"/>
    <s v="34"/>
    <n v="72.5"/>
    <s v="KARINE CERVERA"/>
    <s v=""/>
    <s v=""/>
    <n v="11398"/>
    <s v="ROBIDOUX HURTEAU"/>
    <s v="SYLVIE"/>
    <n v="683920"/>
    <s v="SUP. IMA. MED SUROIT"/>
    <s v=""/>
    <x v="68"/>
  </r>
  <r>
    <x v="3"/>
    <n v="3244"/>
    <s v="AIDE DE SERVICE"/>
    <n v="4331"/>
    <s v="GA-URFI-UTRF HAL"/>
    <n v="605890"/>
    <s v="HOPITAL ANNA-LABERGE"/>
    <s v="TEMPS PARTIEL"/>
    <n v="0.7"/>
    <s v="JOUR"/>
    <s v="43"/>
    <n v="50.75"/>
    <s v="EMILIE LABRANCHE"/>
    <s v=""/>
    <s v=""/>
    <n v="10535"/>
    <s v="ALLARD"/>
    <s v="MARIE-CLAUDE"/>
    <n v="605220"/>
    <s v="CHIRURGIE 7E SUROIT"/>
    <s v=""/>
    <x v="69"/>
  </r>
  <r>
    <x v="3"/>
    <n v="3244"/>
    <s v="AIDE DE SERVICE"/>
    <n v="4115"/>
    <s v="PROG.C.MERE-ENFA SUR"/>
    <n v="636420"/>
    <s v="HOPITAL DU SUROIT"/>
    <s v="TEMPS PARTIEL"/>
    <n v="0.7"/>
    <s v="JOUR"/>
    <s v="41"/>
    <n v="29"/>
    <s v="CATHERINE LEBLANC"/>
    <s v=""/>
    <s v=""/>
    <n v="10004"/>
    <s v="POIRIER"/>
    <s v="CHANTAL"/>
    <n v="764420"/>
    <s v="SALUBRITE SUROIT"/>
    <s v=""/>
    <x v="70"/>
  </r>
  <r>
    <x v="3"/>
    <n v="3244"/>
    <s v="AIDE DE SERVICE"/>
    <n v="1948"/>
    <s v="CLIN.SPEC. ENDO SURO"/>
    <n v="677021"/>
    <s v="HOPITAL DU SUROIT"/>
    <s v="TEMPS PARTIEL"/>
    <n v="0.4"/>
    <s v="JOUR"/>
    <s v="20"/>
    <n v="29"/>
    <s v="DENISE GAGNE"/>
    <s v=""/>
    <s v=""/>
    <n v="31810"/>
    <s v="LEBOEUF"/>
    <s v="NATHALIE"/>
    <n v="680420"/>
    <s v="PHARMACIE SUROIT"/>
    <s v=""/>
    <x v="67"/>
  </r>
  <r>
    <x v="3"/>
    <n v="3244"/>
    <s v="AIDE DE SERVICE"/>
    <n v="1948"/>
    <s v="CLIN.SPEC. ENDO SURO"/>
    <n v="630228"/>
    <s v="HOPITAL DU SUROIT"/>
    <s v="TEMPS COMPLET"/>
    <n v="1"/>
    <s v="JOUR"/>
    <s v="20"/>
    <n v="72.5"/>
    <s v="DENISE GAGNE"/>
    <s v=""/>
    <s v=""/>
    <n v="11340"/>
    <s v="MONTREUIL"/>
    <s v="LYNE"/>
    <n v="755420"/>
    <s v="ALIMENTATION  SUROIT"/>
    <s v=""/>
    <x v="46"/>
  </r>
  <r>
    <x v="3"/>
    <n v="3463"/>
    <s v="ASS. EN READ. 38H75"/>
    <n v="4237"/>
    <s v="TC-TGC RES. ALBERT-W"/>
    <n v="704150"/>
    <s v="RAC ALBERT-WALLOT"/>
    <s v="TEMPS PARTIEL"/>
    <n v="0.7"/>
    <s v="ROTATION JOUR - SOIR"/>
    <s v="42"/>
    <n v="54.25"/>
    <s v="SOPHIE BOLDUC"/>
    <s v=""/>
    <s v=""/>
    <n v="62184"/>
    <s v="MONTPETIT"/>
    <s v="HELENE"/>
    <n v="702511"/>
    <s v="PLATEAUX VVO/CHAT"/>
    <s v=""/>
    <x v="71"/>
  </r>
  <r>
    <x v="3"/>
    <n v="3463"/>
    <s v="ASS. EN READ. 38H75"/>
    <n v="4261"/>
    <s v="DIS-DIP ST-JEAN/CHAM"/>
    <n v="700113"/>
    <s v="C.A. PHANEUF"/>
    <s v="TEMPS COMPLET"/>
    <n v="1"/>
    <s v="ROTATION JOUR - SOIR"/>
    <s v="42"/>
    <n v="77.5"/>
    <s v="BARBARA SPENCE"/>
    <s v=""/>
    <s v=""/>
    <n v="57685"/>
    <s v="MCGRAW"/>
    <s v="JENNIFER"/>
    <n v="704147"/>
    <s v="RAC MOFFAT ASSIST/A"/>
    <s v=""/>
    <x v="34"/>
  </r>
  <r>
    <x v="3"/>
    <n v="3463"/>
    <s v="ASS. EN READ. 38H75"/>
    <n v="4260"/>
    <s v="DIS-DIP VAUD-VAL-ORM"/>
    <n v="700101"/>
    <s v="C.A. VALLEYFIELD"/>
    <s v="TEMPS COMPLET"/>
    <n v="1"/>
    <s v="ROTATION JOUR - SOIR"/>
    <s v="42"/>
    <n v="77.5"/>
    <s v="JULIE COTE"/>
    <s v=""/>
    <s v=""/>
    <n v="56518"/>
    <s v="NEPTON"/>
    <s v="LYNE"/>
    <n v="636410"/>
    <s v="PAVILLON NAISSAN JR"/>
    <s v=""/>
    <x v="72"/>
  </r>
  <r>
    <x v="3"/>
    <n v="3463"/>
    <s v="ASS. EN READ. 38H75"/>
    <n v="4263"/>
    <s v="DIS-DIP CISSS-EST"/>
    <n v="700125"/>
    <s v="C.A. BELOEIL"/>
    <s v="TEMPS COMPLET"/>
    <n v="1"/>
    <s v="JOUR"/>
    <s v="42"/>
    <n v="77.5"/>
    <s v="VERONIQUE MASSON"/>
    <s v=""/>
    <s v=""/>
    <n v="52763"/>
    <s v="DUCHARME"/>
    <s v="CLAUDIA"/>
    <n v="700114"/>
    <s v="CENTRE ACT ST-HUB"/>
    <s v=""/>
    <x v="56"/>
  </r>
  <r>
    <x v="3"/>
    <n v="3463"/>
    <s v="ASS. EN READ. 38H75"/>
    <n v="4246"/>
    <s v="TC-TGC LILY BUTTERS"/>
    <n v="704156"/>
    <s v="MAISON LILY BUTTERS"/>
    <s v="TEMPS PARTIEL"/>
    <n v="0.4"/>
    <s v="ROTATION JOUR - SOIR"/>
    <s v="42"/>
    <n v="31"/>
    <s v="GENEVIEVE GAUDETTE"/>
    <s v="X"/>
    <s v=""/>
    <n v="0"/>
    <s v="VACANT"/>
    <s v="APRES AFFICHAGE"/>
    <s v="VACANT"/>
    <s v=""/>
    <s v=""/>
    <x v="0"/>
  </r>
  <r>
    <x v="3"/>
    <n v="3463"/>
    <s v="ASS. EN READ. 38H75"/>
    <n v="4235"/>
    <s v="TC-TGC RES. ST-SEBAS"/>
    <n v="704148"/>
    <s v="RAC ST-SEBASTIEN"/>
    <s v="TEMPS COMPLET"/>
    <n v="1"/>
    <s v="SOIR"/>
    <s v="42"/>
    <n v="77.5"/>
    <s v="MATHIEU GAGNE"/>
    <s v="X"/>
    <s v=""/>
    <n v="0"/>
    <s v="VACANT"/>
    <s v="APRES AFFICHAGE"/>
    <s v="VACANT"/>
    <s v=""/>
    <s v=""/>
    <x v="0"/>
  </r>
  <r>
    <x v="3"/>
    <n v="3463"/>
    <s v="ASS. EN READ. 38H75"/>
    <n v="4260"/>
    <s v="DIS-DIP VAUD-VAL-ORM"/>
    <n v="700151"/>
    <s v="C.A. NAPIERVILLE"/>
    <s v="TEMPS COMPLET"/>
    <n v="1"/>
    <s v="JOUR"/>
    <s v="42"/>
    <n v="77.5"/>
    <s v="JULIE COTE"/>
    <s v=""/>
    <s v=""/>
    <n v="56033"/>
    <s v="MULLIN"/>
    <s v="PAMELA"/>
    <n v="700151"/>
    <s v="CENTRE ACT NAPIERVIL"/>
    <s v=""/>
    <x v="73"/>
  </r>
  <r>
    <x v="3"/>
    <n v="3463"/>
    <s v="ASS. EN READ. 38H75"/>
    <n v="4242"/>
    <s v="TC-TGC RES. DUPRE"/>
    <n v="704153"/>
    <s v="RAC RESIDENCE DUPRE"/>
    <s v="TEMPS COMPLET"/>
    <n v="1"/>
    <s v="ROTATION JOUR - SOIR"/>
    <s v="42"/>
    <n v="77.5"/>
    <s v="GENEVIEVE GAUDETTE"/>
    <s v=""/>
    <s v=""/>
    <n v="52701"/>
    <s v="BOISSONNAULT"/>
    <s v="JOELLE"/>
    <n v="704156"/>
    <s v="LILY BUTTERS ASSIST/"/>
    <s v=""/>
    <x v="50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s v="HELENE ROBILLARD"/>
    <s v=""/>
    <s v=""/>
    <n v="51214"/>
    <s v="LAVOIE"/>
    <s v="JEAN-FRANCOIS"/>
    <n v="802813"/>
    <s v="DM ADULT CISSS MC"/>
    <s v=""/>
    <x v="6"/>
  </r>
  <r>
    <x v="3"/>
    <n v="3463"/>
    <s v="ASS. EN READ. 38H75"/>
    <n v="4234"/>
    <s v="TC-TGC RES. MOFFAT"/>
    <n v="704147"/>
    <s v="RAC MOFFAT"/>
    <s v="TEMPS PARTIEL"/>
    <n v="0.2"/>
    <s v="SOIR"/>
    <s v="42"/>
    <n v="15.5"/>
    <s v="ANNE-RENEE PINEAULT"/>
    <s v=""/>
    <s v=""/>
    <n v="57829"/>
    <s v="LEGARE"/>
    <s v="LEANDRE"/>
    <n v="704147"/>
    <s v="RAC MOFFAT ASSIST/A"/>
    <s v=""/>
    <x v="34"/>
  </r>
  <r>
    <x v="3"/>
    <n v="3463"/>
    <s v="ASS. EN READ. 38H75"/>
    <n v="4245"/>
    <s v="TC-TGC UNIT. ST-CHAR"/>
    <n v="694560"/>
    <s v="UNITE ST-CHARLES"/>
    <s v="TEMPS PARTIEL"/>
    <n v="0.8"/>
    <s v="ROTATION JOUR - SOIR"/>
    <s v="42"/>
    <n v="62"/>
    <s v="AMELIE CLEMENT"/>
    <s v=""/>
    <s v=""/>
    <n v="63472"/>
    <s v="FAUCHER"/>
    <s v="MICHAEL"/>
    <n v="694560"/>
    <s v="UNITE STCHARLES ASSI"/>
    <s v=""/>
    <x v="74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45"/>
    <s v="TC-TGC UNIT. ST-CHAR"/>
    <n v="694560"/>
    <s v="UNITE ST-CHARLES"/>
    <s v="TEMPS PARTIEL"/>
    <n v="0.6"/>
    <s v="ROTATION JOUR - SOIR"/>
    <s v="42"/>
    <n v="46.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s v="AUDREY POISSON HARWOOD"/>
    <s v="X"/>
    <s v=""/>
    <n v="0"/>
    <s v="VACANT"/>
    <s v="APRES AFFICHAGE"/>
    <s v="VACANT"/>
    <s v=""/>
    <s v=""/>
    <x v="0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s v="AUDREY POISSON HARWOOD"/>
    <s v="X"/>
    <s v=""/>
    <n v="0"/>
    <s v="VACANT"/>
    <s v="APRES AFFICHAGE"/>
    <s v="VACANT"/>
    <s v=""/>
    <s v=""/>
    <x v="0"/>
  </r>
  <r>
    <x v="3"/>
    <n v="3463"/>
    <s v="ASS. EN READ. 38H75"/>
    <n v="4289"/>
    <s v="COMPL. JEUNESSE VLFD"/>
    <n v="704189"/>
    <s v="PAVILLON JEUN. VLFD"/>
    <s v="TEMPS PARTIEL"/>
    <n v="0.4"/>
    <s v="SOIR"/>
    <s v="42"/>
    <n v="31"/>
    <s v="ANNE-RENEE PINEAULT"/>
    <s v=""/>
    <s v=""/>
    <n v="58065"/>
    <s v="LANGLOIS"/>
    <s v="PASCALE"/>
    <n v="704162"/>
    <s v="COVID DEBORD.5-7 ANS"/>
    <s v=""/>
    <x v="75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s v="ANNE-RENEE PINEAULT"/>
    <s v=""/>
    <s v=""/>
    <n v="65070"/>
    <s v="NOUR WAIS"/>
    <s v="NIMA"/>
    <n v="704189"/>
    <s v=""/>
    <s v=""/>
    <x v="0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s v="ANNE-RENEE PINEAULT"/>
    <s v=""/>
    <s v=""/>
    <n v="62186"/>
    <s v="DUHEME"/>
    <s v="AUDREY"/>
    <n v="704151"/>
    <s v="RAC HECTOR ASSIST/A"/>
    <s v=""/>
    <x v="76"/>
  </r>
  <r>
    <x v="3"/>
    <n v="3463"/>
    <s v="ASS. EN READ. 38H75"/>
    <n v="4289"/>
    <s v="COMPL. JEUNESSE VLFD"/>
    <n v="704189"/>
    <s v="PAVILLON JEUN. VLFD"/>
    <s v="TEMPS PARTIEL"/>
    <n v="0.4"/>
    <s v="JOUR"/>
    <s v="42"/>
    <n v="31"/>
    <s v="ANNE-RENEE PINEAULT"/>
    <s v=""/>
    <s v=""/>
    <n v="58053"/>
    <s v="BARBEAU"/>
    <s v="MELANIE"/>
    <n v="704151"/>
    <s v="RAC HECTOR ASSIST/A"/>
    <s v=""/>
    <x v="76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5528"/>
    <s v="LUZOLO"/>
    <s v="ACKE"/>
    <n v="704144"/>
    <s v="RAC NEILSON ASSIST/A"/>
    <s v=""/>
    <x v="5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7503"/>
    <s v="GOUREEV"/>
    <s v="ISABELLE"/>
    <n v="73033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7444"/>
    <s v="EVRARD"/>
    <s v="FRANTZ"/>
    <n v="73033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4886"/>
    <s v="BOURASSA"/>
    <s v="ELOISE"/>
    <n v="70418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2677"/>
    <s v="MERINO-GRENIER"/>
    <s v="ANGELIQUE"/>
    <n v="704151"/>
    <s v="RAC HECTOR ASSIST/A"/>
    <s v=""/>
    <x v="76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32"/>
    <s v="TC-TGC RES. DEPELTEA"/>
    <n v="704145"/>
    <s v="RAC DEPELTEAU"/>
    <s v="TEMPS PARTIEL"/>
    <n v="0.7"/>
    <s v="SOIR"/>
    <s v="42"/>
    <n v="54.25"/>
    <s v="JOSIANE FOUCAULT"/>
    <s v="X"/>
    <s v=""/>
    <n v="0"/>
    <s v="VACANT"/>
    <s v="APRES AFFICHAGE"/>
    <s v="VACANT"/>
    <s v=""/>
    <s v=""/>
    <x v="0"/>
  </r>
  <r>
    <x v="3"/>
    <n v="3463"/>
    <s v="ASS. EN READ. 38H75"/>
    <n v="4238"/>
    <s v="TC-TGC RES. HECTOR"/>
    <n v="704151"/>
    <s v="RAC HECTOR"/>
    <s v="TEMPS COMPLET"/>
    <n v="1"/>
    <s v="SOIR"/>
    <s v="42"/>
    <n v="77.5"/>
    <s v="SOPHIE BOLDUC"/>
    <s v=""/>
    <s v=""/>
    <n v="21240"/>
    <s v="KENNEDY-LALONDE"/>
    <s v="BRITTNEY"/>
    <n v="616010"/>
    <s v="SOINS ASS P.AUT HSL"/>
    <s v=""/>
    <x v="77"/>
  </r>
  <r>
    <x v="3"/>
    <n v="3463"/>
    <s v="ASS. EN READ. 38H75"/>
    <n v="4289"/>
    <s v="COMPL. JEUNESSE VLFD"/>
    <n v="704189"/>
    <s v="PAVILLON JEUN. VLFD"/>
    <s v="TEMPS COMPLET"/>
    <n v="1"/>
    <s v="SOIR"/>
    <s v="42"/>
    <n v="77.5"/>
    <s v="ANNE-RENEE PINEAULT"/>
    <s v=""/>
    <s v=""/>
    <n v="12053"/>
    <s v="COLLIN"/>
    <s v="CYNTHIA"/>
    <n v="605890"/>
    <s v="GERIATRIE ET RFI HAL"/>
    <s v=""/>
    <x v="78"/>
  </r>
  <r>
    <x v="3"/>
    <n v="3463"/>
    <s v="ASS. EN READ. 38H75"/>
    <n v="4245"/>
    <s v="TC-TGC UNIT. ST-CHAR"/>
    <n v="694560"/>
    <s v="UNITE ST-CHARLES"/>
    <s v="TEMPS COMPLET"/>
    <n v="1"/>
    <s v="ROTATION JOUR - SOIR"/>
    <s v="42"/>
    <n v="77.5"/>
    <s v="AMELIE CLEMENT"/>
    <s v=""/>
    <s v=""/>
    <n v="61049"/>
    <s v="LAGLOIRE"/>
    <s v="JULIE"/>
    <n v="687020"/>
    <s v="PHYSIO SUROIT"/>
    <s v=""/>
    <x v="4"/>
  </r>
  <r>
    <x v="3"/>
    <n v="3463"/>
    <s v="ASS. EN READ. 38H75"/>
    <n v="4261"/>
    <s v="DIS-DIP ST-JEAN/CHAM"/>
    <n v="700103"/>
    <s v="C.A. MARIBRO"/>
    <s v="TEMPS COMPLET"/>
    <n v="1"/>
    <s v="JOUR"/>
    <s v="42"/>
    <n v="77.5"/>
    <s v="BARBARA SPENCE"/>
    <s v=""/>
    <s v=""/>
    <n v="42428"/>
    <s v="MC GEE"/>
    <s v="KARINE"/>
    <n v="700135"/>
    <s v="CENTRE ACT BOUCHERVI"/>
    <s v=""/>
    <x v="49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s v="ANNE-RENEE PINEAULT"/>
    <s v=""/>
    <s v=""/>
    <n v="12449"/>
    <s v="GUENETTE-MARTIN"/>
    <s v="SHELLY"/>
    <n v="653052"/>
    <s v="AIDE DOMICILE SUROIT"/>
    <s v=""/>
    <x v="79"/>
  </r>
  <r>
    <x v="3"/>
    <n v="3463"/>
    <s v="ASS. EN READ. 38H75"/>
    <n v="4289"/>
    <s v="COMPL. JEUNESSE VLFD"/>
    <n v="704189"/>
    <s v="PAVILLON JEUN. VLFD"/>
    <s v="TEMPS COMPLET"/>
    <n v="1"/>
    <s v="JOUR"/>
    <s v="42"/>
    <n v="77.5"/>
    <s v="ANNE-RENEE PINEAULT"/>
    <s v=""/>
    <s v=""/>
    <n v="11462"/>
    <s v="VACHON"/>
    <s v="JOSEE"/>
    <n v="616030"/>
    <s v="SOIN. ASS. HEB VALLE"/>
    <s v=""/>
    <x v="63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s v="HELENE ROBILLARD"/>
    <s v=""/>
    <s v=""/>
    <n v="40956"/>
    <s v="BORDELEAU"/>
    <s v="KARINE"/>
    <n v="700135"/>
    <s v="CENTRE ACT BOUCHERVI"/>
    <s v=""/>
    <x v="49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s v="ANNE-RENEE PINEAULT"/>
    <s v=""/>
    <s v=""/>
    <n v="12239"/>
    <s v="QUENNEVILLE"/>
    <s v="DANIEL"/>
    <n v="704150"/>
    <s v="RAC ALBERTW ASSIST/A"/>
    <s v=""/>
    <x v="76"/>
  </r>
  <r>
    <x v="3"/>
    <n v="3463"/>
    <s v="ASS. EN READ. 38H75"/>
    <n v="4286"/>
    <s v="URCI JEUNESSE"/>
    <n v="704164"/>
    <s v="URCI JEUN. LONGUEUIL"/>
    <s v="TEMPS COMPLET"/>
    <n v="1"/>
    <s v="ROTATION JOUR - SOIR"/>
    <s v="42"/>
    <n v="77.5"/>
    <s v="EMILIE COTE"/>
    <s v="X"/>
    <s v=""/>
    <n v="0"/>
    <s v="VACANT"/>
    <s v="APRES AFFICHAGE"/>
    <s v="VACANT"/>
    <s v=""/>
    <s v=""/>
    <x v="0"/>
  </r>
  <r>
    <x v="3"/>
    <n v="3463"/>
    <s v="ASS. EN READ. 38H75"/>
    <n v="4232"/>
    <s v="TC-TGC RES. DEPELTEA"/>
    <n v="704145"/>
    <s v="RAC DEPELTEAU"/>
    <s v="TEMPS COMPLET"/>
    <n v="1"/>
    <s v="SOIR"/>
    <s v="42"/>
    <n v="77.5"/>
    <s v="JOSIANE FOUCAULT"/>
    <s v=""/>
    <s v=""/>
    <n v="67018"/>
    <s v="KADIO"/>
    <s v="CHARLES ALAIN"/>
    <n v="730339"/>
    <s v=""/>
    <s v=""/>
    <x v="0"/>
  </r>
  <r>
    <x v="3"/>
    <n v="3463"/>
    <s v="ASS. EN READ. 38H75"/>
    <n v="4238"/>
    <s v="TC-TGC RES. HECTOR"/>
    <n v="704151"/>
    <s v="RAC HECTOR"/>
    <s v="TEMPS COMPLET"/>
    <n v="1"/>
    <s v="ROTATION JOUR - SOIR"/>
    <s v="42"/>
    <n v="77.5"/>
    <s v="SOPHIE BOLDUC"/>
    <s v=""/>
    <s v=""/>
    <n v="10751"/>
    <s v="SIMARD"/>
    <s v="JOANNE"/>
    <n v="616010"/>
    <s v="SOINS ASS P.AUT HSL"/>
    <s v=""/>
    <x v="77"/>
  </r>
  <r>
    <x v="3"/>
    <n v="3463"/>
    <s v="ASS. EN READ. 38H75"/>
    <n v="4263"/>
    <s v="DIS-DIP CISSS-EST"/>
    <n v="700135"/>
    <s v="C. MULTI BOUCH"/>
    <s v="TEMPS COMPLET"/>
    <n v="1"/>
    <s v="ROTATION JOUR - SOIR"/>
    <s v="42"/>
    <n v="77.5"/>
    <s v="VERONIQUE MASSON"/>
    <s v=""/>
    <s v=""/>
    <n v="57593"/>
    <s v="WELMAN MEROZ"/>
    <s v="KYM"/>
    <n v="704142"/>
    <s v="RAC PACIFIC ASSIST/A"/>
    <s v=""/>
    <x v="57"/>
  </r>
  <r>
    <x v="3"/>
    <n v="3478"/>
    <s v="PREP. BEN. 35H"/>
    <n v="4334"/>
    <s v="SA SOIN INF. ASSS JR"/>
    <n v="505120"/>
    <s v="CLSC KATERI"/>
    <s v="TEMPS COMPLET"/>
    <n v="1"/>
    <s v="SOIR"/>
    <s v="43"/>
    <n v="70"/>
    <s v="SOPHIE COMMAN"/>
    <s v=""/>
    <s v=""/>
    <n v="41195"/>
    <s v="BEAULIEU"/>
    <s v="CHANTAL B"/>
    <n v="261602"/>
    <s v="SOINS ASS. LAPR."/>
    <s v=""/>
    <x v="80"/>
  </r>
  <r>
    <x v="3"/>
    <n v="3478"/>
    <s v="PREP. BEN. 35H"/>
    <n v="4338"/>
    <s v="SOINS INF./ASSS SURO"/>
    <n v="653052"/>
    <s v="CLSC DE VALLEYFIELD"/>
    <s v="TEMPS COMPLET"/>
    <n v="1"/>
    <s v="JOUR"/>
    <s v="43"/>
    <n v="70"/>
    <s v="VERONIQUE CUERRIER"/>
    <s v=""/>
    <s v=""/>
    <n v="30439"/>
    <s v="HEPPELL"/>
    <s v="MATHIEU"/>
    <n v="616013"/>
    <s v="SOINS ASS.RIGAUD"/>
    <s v=""/>
    <x v="81"/>
  </r>
  <r>
    <x v="3"/>
    <n v="3478"/>
    <s v="PREP. BEN. 35H"/>
    <n v="4341"/>
    <s v="SOINS INF./ ASSS HSL"/>
    <n v="653002"/>
    <s v="CLSC DE HUNTINGDON"/>
    <s v="TEMPS PARTIEL"/>
    <n v="0.7"/>
    <s v="JOUR"/>
    <s v="43"/>
    <n v="49"/>
    <s v="MANON MARTIN"/>
    <s v=""/>
    <s v=""/>
    <n v="13393"/>
    <s v="THIVIERGE"/>
    <s v="CYNTHIA"/>
    <n v="616040"/>
    <s v="SOIN. ASS. HEB BEAUH"/>
    <s v=""/>
    <x v="82"/>
  </r>
  <r>
    <x v="3"/>
    <n v="3480"/>
    <s v="PREP. BEN. 36H25"/>
    <n v="4283"/>
    <s v="FOYER JEUNESSE DP"/>
    <n v="698410"/>
    <s v="FOYER GR LONGUEUIL"/>
    <s v="TEMPS PARTIEL"/>
    <n v="0.8"/>
    <s v="SOIR"/>
    <s v="42"/>
    <n v="58"/>
    <s v="SOPHIE BRISEBOIS"/>
    <s v="X"/>
    <s v=""/>
    <n v="0"/>
    <s v="VACANT"/>
    <s v="APRES AFFICHAGE"/>
    <s v="VACANT"/>
    <s v=""/>
    <s v=""/>
    <x v="0"/>
  </r>
  <r>
    <x v="3"/>
    <n v="3480"/>
    <s v="PREP. BEN. 36H25"/>
    <n v="4282"/>
    <s v="URFI BOUCHERVILLE"/>
    <n v="809152"/>
    <s v="URFI BOUCHERVILLE"/>
    <s v="TEMPS PARTIEL"/>
    <n v="0.7"/>
    <s v="ROTATION JOUR - SOIR"/>
    <s v="42"/>
    <n v="50.75"/>
    <s v="YANNICK LEBLANC"/>
    <s v=""/>
    <s v=""/>
    <n v="66728"/>
    <s v="DORVIL"/>
    <s v="NOVELY"/>
    <n v="809152"/>
    <s v="URFI-MONTEREGIE 36"/>
    <s v=""/>
    <x v="83"/>
  </r>
  <r>
    <x v="3"/>
    <n v="3480"/>
    <s v="PREP. BEN. 36H25"/>
    <n v="3247"/>
    <s v="UCDG SUROIT"/>
    <n v="605820"/>
    <s v="HOPITAL DU SUROIT"/>
    <s v="TEMPS PARTIEL"/>
    <n v="0.7"/>
    <s v="NUIT"/>
    <s v="32"/>
    <n v="50.75"/>
    <s v="MARIE-KRYSTINE LAPLANTE-BEAUDOIN"/>
    <s v=""/>
    <s v=""/>
    <n v="64766"/>
    <s v="VALLEE"/>
    <s v="CARYNE"/>
    <n v="608231"/>
    <s v="URFI SOINS ASS. VS"/>
    <s v=""/>
    <x v="8"/>
  </r>
  <r>
    <x v="3"/>
    <n v="3480"/>
    <s v="PREP. BEN. 36H25"/>
    <n v="3247"/>
    <s v="UCDG SUROIT"/>
    <n v="605820"/>
    <s v="HOPITAL DU SUROIT"/>
    <s v="TEMPS PARTIEL"/>
    <n v="0.7"/>
    <s v="SOIR"/>
    <s v="32"/>
    <n v="50.75"/>
    <s v="MARIE-KRYSTINE LAPLANTE-BEAUDOIN"/>
    <s v=""/>
    <s v=""/>
    <n v="61260"/>
    <s v="LOEWEN"/>
    <s v="MARISSA"/>
    <n v="605820"/>
    <s v="GER. ACTIVE SUROIT"/>
    <s v=""/>
    <x v="84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"/>
    <s v=""/>
    <n v="67441"/>
    <s v="MORISSETTE"/>
    <s v="NOEMI"/>
    <n v="616010"/>
    <s v="SOINS ASS P.AUT HSL"/>
    <s v=""/>
    <x v="77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ROTATION JOUR - SOIR"/>
    <s v="45"/>
    <n v="50.75"/>
    <s v="ZOYA IVASHENYUK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JOUR"/>
    <s v="45"/>
    <n v="50.75"/>
    <s v="ZOYA IVASHENYUK"/>
    <s v=""/>
    <s v=""/>
    <n v="61163"/>
    <s v="DESORMEAUX"/>
    <s v="MARIE-EVE"/>
    <n v="616012"/>
    <s v="SOINS ASS. PA OMRSTO"/>
    <s v=""/>
    <x v="85"/>
  </r>
  <r>
    <x v="3"/>
    <n v="3480"/>
    <s v="PREP. BEN. 36H25"/>
    <n v="1940"/>
    <s v="URGENCE / UHB HAL"/>
    <n v="624011"/>
    <s v="HOPITAL ANNA-LABERGE"/>
    <s v="TEMPS PARTIEL"/>
    <n v="0.7"/>
    <s v="JOUR"/>
    <s v="20"/>
    <n v="50.75"/>
    <s v="JOANNIE BERGERON"/>
    <s v=""/>
    <s v=""/>
    <n v="11449"/>
    <s v="ORTIZ MARTINEZ"/>
    <s v="ASUSENA"/>
    <n v="616040"/>
    <s v="SOIN. ASS. HEB BEAUH"/>
    <s v=""/>
    <x v="82"/>
  </r>
  <r>
    <x v="3"/>
    <n v="3480"/>
    <s v="PREP. BEN. 36H25"/>
    <n v="4331"/>
    <s v="GA-URFI-UTRF HAL"/>
    <n v="605890"/>
    <s v="HOPITAL ANNA-LABERGE"/>
    <s v="TEMPS PARTIEL"/>
    <n v="0.7"/>
    <s v="SOIR"/>
    <s v="43"/>
    <n v="50.75"/>
    <s v="EMILIE LABRANCHE"/>
    <s v=""/>
    <s v=""/>
    <n v="60297"/>
    <s v="CARON-PAPILLON"/>
    <s v="CAROLANNE"/>
    <n v="605650"/>
    <s v="2EME EST HAL"/>
    <s v=""/>
    <x v="86"/>
  </r>
  <r>
    <x v="3"/>
    <n v="3480"/>
    <s v="PREP. BEN. 36H25"/>
    <n v="3218"/>
    <s v="SUPPL.RENALE HAL"/>
    <n v="679100"/>
    <s v="CTRE DESJARDINS CHAT"/>
    <s v="TEMPS PARTIEL"/>
    <n v="0.4"/>
    <s v="JOUR"/>
    <s v="32"/>
    <n v="29"/>
    <s v="JONATHAN PRIMEAU"/>
    <s v=""/>
    <s v=""/>
    <n v="41891"/>
    <s v="PICARD"/>
    <s v="MARJOLAINE"/>
    <n v="261601"/>
    <s v="SOINS ASS. CHAT."/>
    <s v=""/>
    <x v="87"/>
  </r>
  <r>
    <x v="3"/>
    <n v="3480"/>
    <s v="PREP. BEN. 36H25"/>
    <n v="4331"/>
    <s v="GA-URFI-UTRF HAL"/>
    <n v="605890"/>
    <s v="HOPITAL ANNA-LABERGE"/>
    <s v="TEMPS PARTIEL"/>
    <n v="0.7"/>
    <s v="NUIT"/>
    <s v="43"/>
    <n v="50.75"/>
    <s v="EMILIE LABRANCHE"/>
    <s v=""/>
    <s v=""/>
    <n v="64198"/>
    <s v="KAMDOM FOUAMNO"/>
    <s v="GISELE MARCELLE"/>
    <n v="605890"/>
    <s v="GERIATRIE ET RFI HAL"/>
    <s v=""/>
    <x v="78"/>
  </r>
  <r>
    <x v="3"/>
    <n v="3480"/>
    <s v="PREP. BEN. 36H25"/>
    <n v="3209"/>
    <s v="MED.CHIR,  SYS HSL"/>
    <n v="605603"/>
    <s v="HOPITAL B MEMORIAL"/>
    <s v="TEMPS PARTIEL"/>
    <n v="0.7"/>
    <s v="NUIT"/>
    <s v="32"/>
    <n v="50.75"/>
    <s v="FRANCIS SHEEHAN"/>
    <s v=""/>
    <s v=""/>
    <n v="62304"/>
    <s v="PROVOST"/>
    <s v="JULIEN"/>
    <n v="605150"/>
    <s v="1ER EST HAL"/>
    <s v=""/>
    <x v="88"/>
  </r>
  <r>
    <x v="3"/>
    <n v="3480"/>
    <s v="PREP. BEN. 36H25"/>
    <n v="3209"/>
    <s v="MED.CHIR,  SYS HSL"/>
    <n v="605603"/>
    <s v="HOPITAL B MEMORIAL"/>
    <s v="TEMPS PARTIEL"/>
    <n v="0.7"/>
    <s v="JOUR"/>
    <s v="32"/>
    <n v="50.75"/>
    <s v="FRANCIS SHEEHAN"/>
    <s v=""/>
    <s v=""/>
    <n v="40419"/>
    <s v="DIAZ"/>
    <s v="IRMA"/>
    <n v="616012"/>
    <s v="SOINS ASS. PA OMRSTO"/>
    <s v=""/>
    <x v="85"/>
  </r>
  <r>
    <x v="3"/>
    <n v="3480"/>
    <s v="PREP. BEN. 36H25"/>
    <n v="4306"/>
    <s v="CH CHATEAUGUAY"/>
    <n v="261601"/>
    <s v="CH CHATEAUGUAY"/>
    <s v="TEMPS PARTIEL"/>
    <n v="0.7"/>
    <s v="NUIT"/>
    <s v="45"/>
    <n v="50.75"/>
    <s v="CHANTAL FRENETTE"/>
    <s v="X"/>
    <s v=""/>
    <n v="0"/>
    <s v="VACANT"/>
    <s v="APRES AFFICHAGE"/>
    <s v="VACANT"/>
    <s v=""/>
    <s v=""/>
    <x v="0"/>
  </r>
  <r>
    <x v="3"/>
    <n v="3480"/>
    <s v="PREP. BEN. 36H25"/>
    <n v="4308"/>
    <s v="CH ST-REMI"/>
    <n v="261603"/>
    <s v="CH ST-REMI"/>
    <s v="TEMPS PARTIEL"/>
    <n v="0.7"/>
    <s v="SOIR"/>
    <s v="45"/>
    <n v="50.75"/>
    <s v="ANNIE M TREMBLAY"/>
    <s v=""/>
    <s v=""/>
    <n v="65373"/>
    <s v="KANE"/>
    <s v="JULIEN"/>
    <n v="261603"/>
    <s v="SOINS ASS. ST-REMI"/>
    <s v=""/>
    <x v="89"/>
  </r>
  <r>
    <x v="3"/>
    <n v="3480"/>
    <s v="PREP. BEN. 36H25"/>
    <n v="4310"/>
    <s v="CH LA PRAIRIE"/>
    <n v="261602"/>
    <s v="CH LA PRAIRIE"/>
    <s v="TEMPS PARTIEL"/>
    <n v="0.7"/>
    <s v="NUIT"/>
    <s v="45"/>
    <n v="50.75"/>
    <s v="DANIELE ANDERSON"/>
    <s v=""/>
    <s v=""/>
    <n v="65861"/>
    <s v="MENDY"/>
    <s v="GORGES ERNEST"/>
    <n v="261602"/>
    <s v="SOINS ASS. LAPR."/>
    <s v=""/>
    <x v="80"/>
  </r>
  <r>
    <x v="3"/>
    <n v="3480"/>
    <s v="PREP. BEN. 36H25"/>
    <n v="4310"/>
    <s v="CH LA PRAIRIE"/>
    <n v="261602"/>
    <s v="CH LA PRAIRIE"/>
    <s v="TEMPS PARTIEL"/>
    <n v="0.7"/>
    <s v="JOUR"/>
    <s v="45"/>
    <n v="50.75"/>
    <s v="DANIELE ANDERSON"/>
    <s v=""/>
    <s v=""/>
    <n v="61108"/>
    <s v="BONIN"/>
    <s v="MYLENE"/>
    <n v="261602"/>
    <s v="SOINS ASS. LAPR."/>
    <s v=""/>
    <x v="80"/>
  </r>
  <r>
    <x v="3"/>
    <n v="3480"/>
    <s v="PREP. BEN. 36H25"/>
    <n v="4314"/>
    <s v="CH VAUDREUIL"/>
    <n v="616011"/>
    <s v="CH VAUDREUIL"/>
    <s v="TEMPS PARTIEL"/>
    <n v="0.7"/>
    <s v="NUIT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PARTIEL"/>
    <n v="0.7"/>
    <s v="SOIR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"/>
    <s v=""/>
    <n v="65718"/>
    <s v="BADU"/>
    <s v="NIKITA"/>
    <n v="616011"/>
    <s v="SOINS ASS. CH VS"/>
    <s v=""/>
    <x v="8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"/>
    <s v=""/>
    <n v="63592"/>
    <s v="SHOKER"/>
    <s v="JASPREET"/>
    <n v="616011"/>
    <s v="SOINS ASS. CH VS"/>
    <s v=""/>
    <x v="8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"/>
    <s v=""/>
    <n v="65789"/>
    <s v="POULIN"/>
    <s v="RICHARD"/>
    <n v="616003"/>
    <s v="SOINS ASS. CHLB"/>
    <s v=""/>
    <x v="90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"/>
    <s v=""/>
    <n v="64720"/>
    <s v="CADET"/>
    <s v="GAINA REBECCA"/>
    <n v="616003"/>
    <s v="SOINS ASS. CHLB"/>
    <s v=""/>
    <x v="90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SOIR"/>
    <s v="45"/>
    <n v="50.75"/>
    <s v="ZOYA IVASHENYUK"/>
    <s v=""/>
    <s v=""/>
    <n v="64782"/>
    <s v="BARRETTE"/>
    <s v="JULIE"/>
    <n v="616030"/>
    <s v="SOIN. ASS. HEB VALLE"/>
    <s v=""/>
    <x v="63"/>
  </r>
  <r>
    <x v="3"/>
    <n v="3480"/>
    <s v="PREP. BEN. 36H25"/>
    <n v="3206"/>
    <s v="MED 8E SUROIT"/>
    <n v="605128"/>
    <s v="HOPITAL DU SUROIT"/>
    <s v="TEMPS COMPLET"/>
    <n v="1"/>
    <s v="JOUR"/>
    <s v="32"/>
    <n v="72.5"/>
    <s v="CHANEL CHAMPAGNE"/>
    <s v=""/>
    <s v=""/>
    <n v="31603"/>
    <s v="POIRIER"/>
    <s v="LISIANE"/>
    <n v="605128"/>
    <s v="MEDECINE 8E - SUROIT"/>
    <s v=""/>
    <x v="91"/>
  </r>
  <r>
    <x v="3"/>
    <n v="3480"/>
    <s v="PREP. BEN. 36H25"/>
    <n v="3204"/>
    <s v="MEDECINE 2E EST HAL"/>
    <n v="605650"/>
    <s v="HOPITAL ANNA-LABERGE"/>
    <s v="TEMPS COMPLET"/>
    <n v="1"/>
    <s v="NUIT"/>
    <s v="32"/>
    <n v="72.5"/>
    <s v="MARIA DE SIMONE"/>
    <s v=""/>
    <s v=""/>
    <n v="66269"/>
    <s v="HORROCKS"/>
    <s v="MEAGHAN"/>
    <n v="605603"/>
    <s v="MEDECINE ET CHIR HSL"/>
    <s v=""/>
    <x v="92"/>
  </r>
  <r>
    <x v="3"/>
    <n v="3480"/>
    <s v="PREP. BEN. 36H25"/>
    <n v="4331"/>
    <s v="GA-URFI-UTRF HAL"/>
    <n v="605890"/>
    <s v="HOPITAL ANNA-LABERGE"/>
    <s v="TEMPS COMPLET"/>
    <n v="1"/>
    <s v="SOIR"/>
    <s v="43"/>
    <n v="72.5"/>
    <s v="EMILIE LABRANCHE"/>
    <s v=""/>
    <s v=""/>
    <n v="40875"/>
    <s v="COUTU"/>
    <s v="LINDA"/>
    <n v="605890"/>
    <s v="GERIATRIE ET RFI HAL"/>
    <s v=""/>
    <x v="78"/>
  </r>
  <r>
    <x v="3"/>
    <n v="3480"/>
    <s v="PREP. BEN. 36H25"/>
    <n v="4306"/>
    <s v="CH CHATEAUGUAY"/>
    <n v="261601"/>
    <s v="CH CHATEAUGUAY"/>
    <s v="TEMPS COMPLET"/>
    <n v="1"/>
    <s v="SOIR"/>
    <s v="45"/>
    <n v="72.5"/>
    <s v="CHANTAL FRENETTE"/>
    <s v=""/>
    <s v=""/>
    <n v="58229"/>
    <s v="RUFIANGE"/>
    <s v="NICOLE"/>
    <n v="616040"/>
    <s v="SOIN. ASS. HEB BEAUH"/>
    <s v=""/>
    <x v="82"/>
  </r>
  <r>
    <x v="3"/>
    <n v="3480"/>
    <s v="PREP. BEN. 36H25"/>
    <n v="4308"/>
    <s v="CH ST-REMI"/>
    <n v="261603"/>
    <s v="CH ST-REMI"/>
    <s v="TEMPS COMPLET"/>
    <n v="1"/>
    <s v="SOIR"/>
    <s v="45"/>
    <n v="72.5"/>
    <s v="ANNIE M TREMBLAY"/>
    <s v=""/>
    <s v=""/>
    <n v="41302"/>
    <s v="ST-PIERRE"/>
    <s v="NATHALIE"/>
    <n v="261603"/>
    <s v="SOINS ASS. ST-REMI"/>
    <s v=""/>
    <x v="89"/>
  </r>
  <r>
    <x v="3"/>
    <n v="3480"/>
    <s v="PREP. BEN. 36H25"/>
    <n v="4310"/>
    <s v="CH LA PRAIRIE"/>
    <n v="261602"/>
    <s v="CH LA PRAIRIE"/>
    <s v="TEMPS COMPLET"/>
    <n v="1"/>
    <s v="NUIT"/>
    <s v="45"/>
    <n v="72.5"/>
    <s v="DANIELE ANDERSON"/>
    <s v=""/>
    <s v=""/>
    <n v="63697"/>
    <s v="MAKHLOUFI"/>
    <s v="AMINA"/>
    <n v="616011"/>
    <s v="SOINS ASS. CH VS"/>
    <s v=""/>
    <x v="8"/>
  </r>
  <r>
    <x v="3"/>
    <n v="3480"/>
    <s v="PREP. BEN. 36H25"/>
    <n v="4310"/>
    <s v="CH LA PRAIRIE"/>
    <n v="261602"/>
    <s v="CH LA PRAIRIE"/>
    <s v="TEMPS COMPLET"/>
    <n v="1"/>
    <s v="SOIR"/>
    <s v="45"/>
    <n v="72.5"/>
    <s v="DANIELE ANDERSON"/>
    <s v=""/>
    <s v=""/>
    <n v="67278"/>
    <s v="HEBERT"/>
    <s v="MARIE-JOSEE"/>
    <n v="616040"/>
    <s v="SOIN. ASS. HEB BEAUH"/>
    <s v=""/>
    <x v="82"/>
  </r>
  <r>
    <x v="3"/>
    <n v="3480"/>
    <s v="PREP. BEN. 36H25"/>
    <n v="4310"/>
    <s v="CH LA PRAIRIE"/>
    <n v="261602"/>
    <s v="CH LA PRAIRIE"/>
    <s v="TEMPS COMPLET"/>
    <n v="1"/>
    <s v="SOIR"/>
    <s v="45"/>
    <n v="72.5"/>
    <s v="DANIELE ANDERSON"/>
    <s v=""/>
    <s v=""/>
    <n v="66832"/>
    <s v="KACZOR"/>
    <s v="LESZEK"/>
    <n v="730326"/>
    <s v="L RAPPEL CISSSS CAT2"/>
    <s v=""/>
    <x v="93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0"/>
    <s v=""/>
    <s v=""/>
    <s v=""/>
    <s v=""/>
    <s v=""/>
    <x v="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43205"/>
    <s v="LEFORT"/>
    <s v="KARINE"/>
    <n v="624011"/>
    <s v="URGENCE HAL"/>
    <s v=""/>
    <x v="94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0586"/>
    <s v="AYOTTE"/>
    <s v="CLOE"/>
    <n v="730326"/>
    <s v="L RAPPEL CISSSS CAT2"/>
    <s v=""/>
    <x v="93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4627"/>
    <s v="HAGUI"/>
    <s v="KHADIJA"/>
    <n v="261602"/>
    <s v="SOINS ASS. LAPR."/>
    <s v=""/>
    <x v="8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"/>
    <s v=""/>
    <n v="65514"/>
    <s v="WIEDOW"/>
    <s v="DAENA"/>
    <n v="616030"/>
    <s v="SOIN. ASS. HEB VALLE"/>
    <s v=""/>
    <x v="63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s v="CELINE LEVESQUE"/>
    <s v=""/>
    <s v=""/>
    <n v="61209"/>
    <s v="HALLIDAY"/>
    <s v="ARLENE"/>
    <n v="616003"/>
    <s v="SOINS ASS. CHLB"/>
    <s v=""/>
    <x v="90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s v="CELINE LEVESQUE"/>
    <s v=""/>
    <s v=""/>
    <n v="61280"/>
    <s v="MORRISSETTE"/>
    <s v="MARIE-CHRISTINE"/>
    <n v="616013"/>
    <s v="SOINS ASS.RIGAUD"/>
    <s v=""/>
    <x v="81"/>
  </r>
  <r>
    <x v="3"/>
    <n v="3480"/>
    <s v="PREP. BEN. 36H25"/>
    <n v="4302"/>
    <s v="CH DR AIME-LEDUC"/>
    <n v="616030"/>
    <s v="CH DR AIME-LEDUC"/>
    <s v="TEMPS COMPLET"/>
    <n v="1"/>
    <s v="NUIT"/>
    <s v="45"/>
    <n v="72.5"/>
    <s v="ZOYA IVASHENYUK"/>
    <s v=""/>
    <s v=""/>
    <n v="61287"/>
    <s v="ONATE"/>
    <s v="MONICA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NUIT"/>
    <s v="45"/>
    <n v="72.5"/>
    <s v="ZOYA IVASHENYUK"/>
    <s v=""/>
    <s v=""/>
    <n v="10496"/>
    <s v="BEAUDOIN"/>
    <s v="STEPHANE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SOIR"/>
    <s v="45"/>
    <n v="72.5"/>
    <s v="ZOYA IVASHENYUK"/>
    <s v=""/>
    <s v=""/>
    <n v="43395"/>
    <s v="IMBEAULT"/>
    <s v="DOMINIQUE"/>
    <n v="602120"/>
    <s v="UIB SM SUROIT"/>
    <s v=""/>
    <x v="95"/>
  </r>
  <r>
    <x v="3"/>
    <n v="3480"/>
    <s v="PREP. BEN. 36H25"/>
    <n v="4302"/>
    <s v="CH DR AIME-LEDUC"/>
    <n v="616030"/>
    <s v="CH DR AIME-LEDUC"/>
    <s v="TEMPS COMPLET"/>
    <n v="1"/>
    <s v="JOUR"/>
    <s v="45"/>
    <n v="72.5"/>
    <s v="ZOYA IVASHENYUK"/>
    <s v=""/>
    <s v=""/>
    <n v="61100"/>
    <s v="BELAIR"/>
    <s v="JOSEE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JOUR"/>
    <s v="45"/>
    <n v="72.5"/>
    <s v="ZOYA IVASHENYUK"/>
    <s v=""/>
    <s v=""/>
    <n v="12486"/>
    <s v="CARIGNAN"/>
    <s v="MAXIME"/>
    <n v="616030"/>
    <s v="SOIN. ASS. HEB VALLE"/>
    <s v=""/>
    <x v="63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"/>
    <s v=""/>
    <n v="61311"/>
    <s v="ROBINSON"/>
    <s v="MELISSA"/>
    <n v="616010"/>
    <s v="SOINS ASS P.AUT HSL"/>
    <s v=""/>
    <x v="77"/>
  </r>
  <r>
    <x v="3"/>
    <n v="3480"/>
    <s v="PREP. BEN. 36H25"/>
    <n v="4304"/>
    <s v="CH CECILE GODIN"/>
    <n v="616040"/>
    <s v="CH CECILE-GODIN"/>
    <s v="TEMPS PARTIEL"/>
    <n v="0.7"/>
    <s v="JOUR"/>
    <s v="45"/>
    <n v="50.75"/>
    <s v="MARIE-CLAUDE CHENAIL"/>
    <s v=""/>
    <s v=""/>
    <n v="64159"/>
    <s v="LEPAGE"/>
    <s v="JOSEE"/>
    <n v="616040"/>
    <s v="SOIN. ASS. HEB BEAUH"/>
    <s v=""/>
    <x v="82"/>
  </r>
  <r>
    <x v="3"/>
    <n v="3480"/>
    <s v="PREP. BEN. 36H25"/>
    <n v="4317"/>
    <s v="CH ORMSTOWN"/>
    <n v="616012"/>
    <s v="CH ORMSTOWN"/>
    <s v="TEMPS PARTIEL"/>
    <n v="0.8"/>
    <s v="JOUR"/>
    <s v="45"/>
    <n v="58"/>
    <s v="CHRISTINE LEBOEUF"/>
    <s v=""/>
    <s v=""/>
    <n v="64015"/>
    <s v="DESCHAMPS"/>
    <s v="SABRINA"/>
    <n v="616012"/>
    <s v="SOINS ASS. PA OMRSTO"/>
    <s v=""/>
    <x v="85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s v="SOPHIE BRISEBOIS"/>
    <s v="X"/>
    <s v=""/>
    <n v="0"/>
    <s v="VACANT"/>
    <s v="APRES AFFICHAGE"/>
    <s v="VACANT"/>
    <s v=""/>
    <s v=""/>
    <x v="0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s v="SOPHIE BRISEBOIS"/>
    <s v=""/>
    <s v=""/>
    <n v="67005"/>
    <s v="HANDFIELD"/>
    <s v="ALLYSON ANNABELL"/>
    <n v="505120"/>
    <s v="AIDE A DOM. KATERI"/>
    <s v=""/>
    <x v="96"/>
  </r>
  <r>
    <x v="3"/>
    <n v="3480"/>
    <s v="PREP. BEN. 36H25"/>
    <n v="4310"/>
    <s v="CH LA PRAIRIE"/>
    <n v="261602"/>
    <s v="CH LA PRAIRIE"/>
    <s v="TEMPS PARTIEL"/>
    <n v="0.7"/>
    <s v="JOUR"/>
    <s v="45"/>
    <n v="50.75"/>
    <s v="DANIELE ANDERSON"/>
    <s v=""/>
    <s v=""/>
    <n v="61175"/>
    <s v="DUPUIS"/>
    <s v="LINE"/>
    <n v="261602"/>
    <s v="SOINS ASS. LAPR."/>
    <s v=""/>
    <x v="80"/>
  </r>
  <r>
    <x v="3"/>
    <n v="3480"/>
    <s v="PREP. BEN. 36H25"/>
    <n v="4302"/>
    <s v="CH DR AIME-LEDUC"/>
    <n v="616030"/>
    <s v="CH DR AIME-LEDUC"/>
    <s v="TEMPS PARTIEL"/>
    <n v="0.7"/>
    <s v="NUIT"/>
    <s v="45"/>
    <n v="50.75"/>
    <s v="ZOYA IVASHENYUK"/>
    <s v="X"/>
    <s v=""/>
    <n v="0"/>
    <s v="VACANT"/>
    <s v="APRES AFFICHAGE"/>
    <s v="VACANT"/>
    <s v=""/>
    <s v=""/>
    <x v="0"/>
  </r>
  <r>
    <x v="3"/>
    <n v="3480"/>
    <s v="PREP. BEN. 36H25"/>
    <n v="4306"/>
    <s v="CH CHATEAUGUAY"/>
    <n v="261601"/>
    <s v="CH CHATEAUGUAY"/>
    <s v="TEMPS PARTIEL"/>
    <n v="0.7"/>
    <s v="SOIR"/>
    <s v="45"/>
    <n v="50.75"/>
    <s v="CHANTAL FRENETTE"/>
    <s v=""/>
    <s v=""/>
    <n v="61107"/>
    <s v="BOIVIN"/>
    <s v="NANCY"/>
    <n v="261601"/>
    <s v="SOINS ASS. CHAT."/>
    <s v=""/>
    <x v="87"/>
  </r>
  <r>
    <x v="3"/>
    <n v="3480"/>
    <s v="PREP. BEN. 36H25"/>
    <n v="3204"/>
    <s v="MEDECINE 2E EST HAL"/>
    <n v="605650"/>
    <s v="HOPITAL ANNA-LABERGE"/>
    <s v="TEMPS PARTIEL"/>
    <n v="0.7"/>
    <s v="JOUR"/>
    <s v="32"/>
    <n v="50.75"/>
    <s v="MARIA DE SIMONE"/>
    <s v=""/>
    <s v=""/>
    <n v="41193"/>
    <s v="ROBERT"/>
    <s v="ANNE"/>
    <n v="505120"/>
    <s v="AIDE A DOM. KATERI"/>
    <s v=""/>
    <x v="96"/>
  </r>
  <r>
    <x v="3"/>
    <n v="3480"/>
    <s v="PREP. BEN. 36H25"/>
    <n v="4308"/>
    <s v="CH ST-REMI"/>
    <n v="261603"/>
    <s v="CH ST-REMI"/>
    <s v="TEMPS PARTIEL"/>
    <n v="0.7"/>
    <s v="SOIR"/>
    <s v="45"/>
    <n v="50.75"/>
    <s v="ANNIE M TREMBLAY"/>
    <s v=""/>
    <s v=""/>
    <n v="66077"/>
    <s v="CRETE AUBIN"/>
    <s v="JENNIFER"/>
    <n v="261603"/>
    <s v="SOINS ASS. ST-REMI"/>
    <s v=""/>
    <x v="89"/>
  </r>
  <r>
    <x v="3"/>
    <n v="3480"/>
    <s v="PREP. BEN. 36H25"/>
    <n v="4310"/>
    <s v="CH LA PRAIRIE"/>
    <n v="261602"/>
    <s v="CH LA PRAIRIE"/>
    <s v="TEMPS PARTIEL"/>
    <n v="0.7"/>
    <s v="SOIR"/>
    <s v="45"/>
    <n v="50.75"/>
    <s v="DANIELE ANDERSON"/>
    <s v="X"/>
    <s v=""/>
    <n v="0"/>
    <s v="VACANT"/>
    <s v="APRES AFFICHAGE"/>
    <s v="VACANT"/>
    <s v=""/>
    <s v=""/>
    <x v="0"/>
  </r>
  <r>
    <x v="3"/>
    <n v="3480"/>
    <s v="PREP. BEN. 36H25"/>
    <n v="4283"/>
    <s v="FOYER JEUNESSE DP"/>
    <n v="698410"/>
    <s v="FOYER GR LONGUEUIL"/>
    <s v="TEMPS PARTIEL"/>
    <n v="0.7"/>
    <s v="ROTATION JOUR - NUIT"/>
    <s v="42"/>
    <n v="50.75"/>
    <s v="SOPHIE BRISEBOIS"/>
    <s v="X"/>
    <s v=""/>
    <n v="0"/>
    <s v="VACANT"/>
    <s v="APRES AFFICHAGE"/>
    <s v="VACANT"/>
    <s v=""/>
    <s v=""/>
    <x v="0"/>
  </r>
  <r>
    <x v="3"/>
    <n v="3480"/>
    <s v="PREP. BEN. 36H25"/>
    <n v="4313"/>
    <s v="CH LAURENT-BERGEVIN"/>
    <n v="616003"/>
    <s v="CH LAURENT-BERGEVIN"/>
    <s v="TEMPS PARTIEL"/>
    <n v="0.7"/>
    <s v="NUIT"/>
    <s v="45"/>
    <n v="50.75"/>
    <s v="CELINE LEVESQU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PARTIEL"/>
    <n v="0.7"/>
    <s v="NUIT"/>
    <s v="45"/>
    <n v="50.75"/>
    <s v="FREDERIC ROINE"/>
    <s v=""/>
    <s v=""/>
    <n v="67092"/>
    <s v="ANDREW"/>
    <s v="TERRISHA"/>
    <n v="616010"/>
    <s v="SOINS ASS P.AUT HSL"/>
    <s v=""/>
    <x v="77"/>
  </r>
  <r>
    <x v="3"/>
    <n v="3480"/>
    <s v="PREP. BEN. 36H25"/>
    <n v="1939"/>
    <s v="URGENCE / UHB SUROIT"/>
    <n v="624020"/>
    <s v="HOPITAL DU SUROIT"/>
    <s v="TEMPS PARTIEL"/>
    <n v="0.8"/>
    <s v="JOUR"/>
    <s v="20"/>
    <n v="58"/>
    <s v="CARINE DUROCHER"/>
    <s v=""/>
    <s v=""/>
    <n v="11043"/>
    <s v="CAZA"/>
    <s v="LYNE"/>
    <n v="624020"/>
    <s v="URGENCE SUROIT"/>
    <s v=""/>
    <x v="97"/>
  </r>
  <r>
    <x v="3"/>
    <n v="3480"/>
    <s v="PREP. BEN. 36H25"/>
    <n v="1939"/>
    <s v="URGENCE / UHB SUROIT"/>
    <n v="605120"/>
    <s v="HOPITAL DU SUROIT"/>
    <s v="TEMPS PARTIEL"/>
    <n v="0.7"/>
    <s v="SOIR"/>
    <s v="20"/>
    <n v="50.75"/>
    <s v="CARINE DUROCHER"/>
    <s v=""/>
    <s v=""/>
    <n v="11773"/>
    <s v="LACHANCE"/>
    <s v="BRENDA"/>
    <n v="605320"/>
    <s v="SOINS INTENSIF SUROI"/>
    <s v=""/>
    <x v="98"/>
  </r>
  <r>
    <x v="3"/>
    <n v="3480"/>
    <s v="PREP. BEN. 36H25"/>
    <n v="4312"/>
    <s v="CH COTEAU-DU-LAC"/>
    <n v="616006"/>
    <s v="CH CLSC COTEAU-LAC"/>
    <s v="TEMPS PARTIEL"/>
    <n v="0.7"/>
    <s v="JOUR"/>
    <s v="45"/>
    <n v="50.75"/>
    <s v="BRIGITTE LEDUC"/>
    <s v=""/>
    <s v=""/>
    <n v="33521"/>
    <s v="GAUTHIER"/>
    <s v="MELISSA"/>
    <n v="616006"/>
    <s v="SOINS ASS. COTEAU"/>
    <s v=""/>
    <x v="99"/>
  </r>
  <r>
    <x v="3"/>
    <n v="3480"/>
    <s v="PREP. BEN. 36H25"/>
    <n v="4304"/>
    <s v="CH CECILE GODIN"/>
    <n v="616040"/>
    <s v="CH CECILE-GODIN"/>
    <s v="TEMPS PARTIEL"/>
    <n v="0.7"/>
    <s v="JOUR"/>
    <s v="45"/>
    <n v="50.75"/>
    <s v="MARIE-CLAUDE CHENAIL"/>
    <s v=""/>
    <s v=""/>
    <n v="64961"/>
    <s v="BERNARD"/>
    <s v="MELODIE"/>
    <n v="696040"/>
    <s v="CDJ HEB. BEAUHARNOIS"/>
    <s v=""/>
    <x v="100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"/>
    <s v=""/>
    <n v="61585"/>
    <s v="GAGNE"/>
    <s v="STEFANY"/>
    <n v="616010"/>
    <s v="SOINS ASS P.AUT HSL"/>
    <s v=""/>
    <x v="77"/>
  </r>
  <r>
    <x v="3"/>
    <n v="3480"/>
    <s v="PREP. BEN. 36H25"/>
    <n v="4317"/>
    <s v="CH ORMSTOWN"/>
    <n v="616012"/>
    <s v="CH ORMSTOWN"/>
    <s v="TEMPS COMPLET"/>
    <n v="1"/>
    <s v="NUIT"/>
    <s v="45"/>
    <n v="72.5"/>
    <s v="CHRISTINE LEBOEUF"/>
    <s v=""/>
    <s v=""/>
    <n v="62298"/>
    <s v="BARSALOU"/>
    <s v="BENJAMIN"/>
    <n v="616012"/>
    <s v="SOINS ASS. PA OMRSTO"/>
    <s v=""/>
    <x v="85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"/>
    <s v=""/>
    <n v="62038"/>
    <s v="COTE"/>
    <s v="SYLVIE"/>
    <n v="616006"/>
    <s v="SOINS ASS. COTEAU"/>
    <s v=""/>
    <x v="99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X"/>
    <s v=""/>
    <n v="0"/>
    <s v="VACANT"/>
    <s v="APRES AFFICHAGE"/>
    <s v="VACANT"/>
    <s v=""/>
    <s v=""/>
    <x v="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3794"/>
    <s v="DINEEN"/>
    <s v="MAGALY"/>
    <n v="616010"/>
    <s v="SOINS ASS P.AUT HSL"/>
    <s v=""/>
    <x v="77"/>
  </r>
  <r>
    <x v="3"/>
    <n v="3480"/>
    <s v="PREP. BEN. 36H25"/>
    <n v="4283"/>
    <s v="FOYER JEUNESSE DP"/>
    <n v="698410"/>
    <s v="FOYER GR LONGUEUIL"/>
    <s v="TEMPS COMPLET"/>
    <n v="1"/>
    <s v="JOUR"/>
    <s v="42"/>
    <n v="72.5"/>
    <s v="SOPHIE BRISEBOIS"/>
    <s v=""/>
    <s v=""/>
    <n v="57985"/>
    <s v="SIELI GALOUON INGOBA"/>
    <s v="PULCHERIE"/>
    <n v="698410"/>
    <s v="FOYER GR MAIS DESJ"/>
    <s v=""/>
    <x v="101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169"/>
    <s v="DUBREUIL"/>
    <s v="NANCY"/>
    <n v="730326"/>
    <s v="L RAPPEL CISSSS CAT2"/>
    <s v=""/>
    <x v="93"/>
  </r>
  <r>
    <x v="3"/>
    <n v="3480"/>
    <s v="PREP. BEN. 36H25"/>
    <n v="1940"/>
    <s v="URGENCE / UHB HAL"/>
    <n v="624011"/>
    <s v="HOPITAL ANNA-LABERGE"/>
    <s v="TEMPS COMPLET"/>
    <n v="1"/>
    <s v="JOUR"/>
    <s v="20"/>
    <n v="72.5"/>
    <s v="JOANNIE BERGERON"/>
    <s v=""/>
    <s v=""/>
    <n v="40651"/>
    <s v="ROSE"/>
    <s v="NATACHA"/>
    <n v="624011"/>
    <s v="URGENCE HAL"/>
    <s v=""/>
    <x v="94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61190"/>
    <s v="GAGNON"/>
    <s v="MARIE LOUISE"/>
    <n v="616040"/>
    <s v="SOIN. ASS. HEB BEAUH"/>
    <s v=""/>
    <x v="82"/>
  </r>
  <r>
    <x v="3"/>
    <n v="3480"/>
    <s v="PREP. BEN. 36H25"/>
    <n v="4283"/>
    <s v="FOYER JEUNESSE DP"/>
    <n v="698410"/>
    <s v="FOYER GR LONGUEUIL"/>
    <s v="TEMPS COMPLET"/>
    <n v="1"/>
    <s v="SOIR"/>
    <s v="42"/>
    <n v="72.5"/>
    <s v="SOPHIE BRISEBOIS"/>
    <s v=""/>
    <s v=""/>
    <n v="57986"/>
    <s v="GERVAIS"/>
    <s v="NATHALIE"/>
    <n v="698410"/>
    <s v="FOYER GR MAIS DESJ"/>
    <s v=""/>
    <x v="101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0208"/>
    <s v="GUILMETTE"/>
    <s v="JEAN-RENE"/>
    <n v="261602"/>
    <s v="SOINS ASS. LAPR."/>
    <s v=""/>
    <x v="8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557"/>
    <s v="BLAIS"/>
    <s v="HELENE"/>
    <n v="276432"/>
    <s v="ENTRETIEN MEN LAPR"/>
    <s v=""/>
    <x v="102"/>
  </r>
  <r>
    <x v="3"/>
    <n v="3480"/>
    <s v="PREP. BEN. 36H25"/>
    <n v="3247"/>
    <s v="UCDG SUROIT"/>
    <n v="605820"/>
    <s v="HOPITAL DU SUROIT"/>
    <s v="TEMPS COMPLET"/>
    <n v="1"/>
    <s v="SOIR"/>
    <s v="32"/>
    <n v="72.5"/>
    <s v="MARIE-KRYSTINE LAPLANTE-BEAUDOIN"/>
    <s v=""/>
    <s v=""/>
    <n v="13119"/>
    <s v="MASSICOTTE"/>
    <s v="JOSEE"/>
    <n v="616030"/>
    <s v="SOIN. ASS. HEB VALLE"/>
    <s v=""/>
    <x v="63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s v="CELINE LEVESQUE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NUIT"/>
    <s v="45"/>
    <n v="72.5"/>
    <s v="CHRISTINE LEBOEUF"/>
    <s v=""/>
    <s v=""/>
    <n v="67651"/>
    <s v="LEE"/>
    <s v="MAYA"/>
    <n v="616012"/>
    <s v="SOINS ASS. PA OMRSTO"/>
    <s v=""/>
    <x v="85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"/>
    <s v=""/>
    <n v="65597"/>
    <s v="BELUSE"/>
    <s v="SYLVIE"/>
    <n v="616040"/>
    <s v="SOIN. ASS. HEB BEAUH"/>
    <s v=""/>
    <x v="82"/>
  </r>
  <r>
    <x v="3"/>
    <n v="3480"/>
    <s v="PREP. BEN. 36H25"/>
    <n v="1941"/>
    <s v="BLOC / URDM SUROIT"/>
    <n v="626020"/>
    <s v="HOPITAL DU SUROIT"/>
    <s v="TEMPS COMPLET"/>
    <n v="1"/>
    <s v="ROTATION JOUR - SOIR"/>
    <s v="20"/>
    <n v="72.5"/>
    <s v="LUCE LEBOEUF"/>
    <s v=""/>
    <s v=""/>
    <n v="41094"/>
    <s v="YELLE"/>
    <s v="MELANIE"/>
    <n v="261603"/>
    <s v="SOINS ASS. ST-REMI"/>
    <s v=""/>
    <x v="89"/>
  </r>
  <r>
    <x v="3"/>
    <n v="3480"/>
    <s v="PREP. BEN. 36H25"/>
    <n v="4282"/>
    <s v="URFI BOUCHERVILLE"/>
    <n v="809152"/>
    <s v="URFI BOUCHERVILLE"/>
    <s v="TEMPS COMPLET"/>
    <n v="1"/>
    <s v="SOIR"/>
    <s v="42"/>
    <n v="72.5"/>
    <s v="YANNICK LEBLANC"/>
    <s v=""/>
    <s v=""/>
    <n v="58101"/>
    <s v="DESIR"/>
    <s v="GUERLANGE"/>
    <n v="809152"/>
    <s v="URFI-MONTEREGIE 36"/>
    <s v=""/>
    <x v="83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s v="NEILA MOUELHI"/>
    <s v=""/>
    <s v=""/>
    <n v="41116"/>
    <s v="KARCZEWSKA"/>
    <s v="KAMILA"/>
    <n v="505120"/>
    <s v="AIDE A DOM. KATERI"/>
    <s v=""/>
    <x v="96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s v="NEILA MOUELHI"/>
    <s v=""/>
    <s v=""/>
    <n v="41003"/>
    <s v="BEAUCHAMP-VAILLANCOU"/>
    <s v="CAROLANE"/>
    <n v="605650"/>
    <s v="2EME EST HAL"/>
    <s v=""/>
    <x v="86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122"/>
    <s v="BRULOTTE"/>
    <s v="NATHALIE"/>
    <n v="616013"/>
    <s v="SOINS ASS.RIGAUD"/>
    <s v=""/>
    <x v="81"/>
  </r>
  <r>
    <x v="3"/>
    <n v="3480"/>
    <s v="PREP. BEN. 36H25"/>
    <n v="4312"/>
    <s v="CH COTEAU-DU-LAC"/>
    <n v="616006"/>
    <s v="CH CLSC COTEAU-LAC"/>
    <s v="TEMPS COMPLET"/>
    <n v="1"/>
    <s v="JOUR"/>
    <s v="45"/>
    <n v="72.5"/>
    <s v="BRIGITTE LEDUC"/>
    <s v=""/>
    <s v=""/>
    <n v="31210"/>
    <s v="GENDRON"/>
    <s v="GENEVIEVE"/>
    <n v="616011"/>
    <s v="SOINS ASS. CH VS"/>
    <s v=""/>
    <x v="8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21073"/>
    <s v="BAYARD"/>
    <s v="NINON"/>
    <n v="616010"/>
    <s v="SOINS ASS P.AUT HSL"/>
    <s v=""/>
    <x v="77"/>
  </r>
  <r>
    <x v="3"/>
    <n v="3480"/>
    <s v="PREP. BEN. 36H25"/>
    <n v="4304"/>
    <s v="CH CECILE GODIN"/>
    <n v="616040"/>
    <s v="CH CECILE-GODIN"/>
    <s v="TEMPS COMPLET"/>
    <n v="1"/>
    <s v="JOUR"/>
    <s v="45"/>
    <n v="72.5"/>
    <s v="MARIE-CLAUDE CHENAIL"/>
    <s v=""/>
    <s v=""/>
    <n v="42160"/>
    <s v="BARRUECO BENITEZ"/>
    <s v="SUSANA"/>
    <n v="261601"/>
    <s v="SOINS ASS. CHAT."/>
    <s v=""/>
    <x v="87"/>
  </r>
  <r>
    <x v="3"/>
    <n v="3480"/>
    <s v="PREP. BEN. 36H25"/>
    <n v="4304"/>
    <s v="CH CECILE GODIN"/>
    <n v="616040"/>
    <s v="CH CECILE-GODIN"/>
    <s v="TEMPS COMPLET"/>
    <n v="1"/>
    <s v="SOIR"/>
    <s v="45"/>
    <n v="72.5"/>
    <s v="MARIE-CLAUDE CHENAIL"/>
    <s v=""/>
    <s v=""/>
    <n v="63098"/>
    <s v="VILLENEUVE"/>
    <s v="CHARLES-OLIVIER"/>
    <n v="616040"/>
    <s v="SOIN. ASS. HEB BEAUH"/>
    <s v=""/>
    <x v="82"/>
  </r>
  <r>
    <x v="3"/>
    <n v="3480"/>
    <s v="PREP. BEN. 36H25"/>
    <n v="4304"/>
    <s v="CH CECILE GODIN"/>
    <n v="616040"/>
    <s v="CH CECILE-GODIN"/>
    <s v="TEMPS COMPLET"/>
    <n v="1"/>
    <s v="SOIR"/>
    <s v="45"/>
    <n v="72.5"/>
    <s v="MARIE-CLAUDE CHENAIL"/>
    <s v=""/>
    <s v=""/>
    <n v="66735"/>
    <s v="DESCHAMPS"/>
    <s v="PATRICIA"/>
    <n v="616030"/>
    <s v="SOIN. ASS. HEB VALLE"/>
    <s v=""/>
    <x v="63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12624"/>
    <s v="CLOUTIER"/>
    <s v="ANGELA"/>
    <n v="616012"/>
    <s v="SOINS ASS. PA OMRSTO"/>
    <s v=""/>
    <x v="85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"/>
    <s v=""/>
    <n v="13128"/>
    <s v="PAYANT-VAUDRIN"/>
    <s v="MAUDE"/>
    <n v="616040"/>
    <s v="SOIN. ASS. HEB BEAUH"/>
    <s v=""/>
    <x v="82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"/>
    <s v=""/>
    <n v="21242"/>
    <s v="SCHINCK"/>
    <s v="LYNE"/>
    <n v="616012"/>
    <s v="SOINS ASS. PA OMRSTO"/>
    <s v="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10871"/>
    <s v="BOISJOLY"/>
    <s v="JOSEE"/>
    <n v="616040"/>
    <s v="SOIN. ASS. HEB BEAUH"/>
    <s v=""/>
    <x v="82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21053"/>
    <s v="REMILLARD"/>
    <s v="DIANA"/>
    <n v="616012"/>
    <s v="SOINS ASS. PA OMRSTO"/>
    <s v=""/>
    <x v="8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s v="CELINE LEVESQUE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0"/>
    <s v=""/>
    <s v=""/>
    <s v=""/>
    <s v=""/>
    <s v=""/>
    <x v="0"/>
  </r>
  <r>
    <x v="3"/>
    <n v="3480"/>
    <s v="PREP. BEN. 36H25"/>
    <n v="3245"/>
    <s v="COURTE DUREE MED.INT"/>
    <n v="605110"/>
    <s v="HOPITAL DU SUROIT"/>
    <s v="TEMPS COMPLET"/>
    <n v="1"/>
    <s v="JOUR"/>
    <s v="32"/>
    <n v="72.5"/>
    <s v="MARIE-PIER CHOQUETTE"/>
    <s v=""/>
    <s v=""/>
    <n v="12900"/>
    <s v="BRISEBOIS"/>
    <s v="CHANTAL"/>
    <n v="605123"/>
    <s v="MED.3E BLOCB&amp;PED SUR"/>
    <s v=""/>
    <x v="103"/>
  </r>
  <r>
    <x v="3"/>
    <n v="3480"/>
    <s v="PREP. BEN. 36H25"/>
    <n v="1939"/>
    <s v="URGENCE / UHB SUROIT"/>
    <n v="624020"/>
    <s v="HOPITAL DU SUROIT"/>
    <s v="TEMPS COMPLET"/>
    <n v="1"/>
    <s v="SOIR"/>
    <s v="20"/>
    <n v="72.5"/>
    <s v="CARINE DUROCHER"/>
    <s v=""/>
    <s v=""/>
    <n v="12909"/>
    <s v="SOULIERES"/>
    <s v="ROGER"/>
    <n v="605110"/>
    <s v="COMPLEXE CD MED INT"/>
    <s v=""/>
    <x v="103"/>
  </r>
  <r>
    <x v="3"/>
    <n v="3480"/>
    <s v="PREP. BEN. 36H25"/>
    <n v="4304"/>
    <s v="CH CECILE GODIN"/>
    <n v="616060"/>
    <s v="CH CECILE-GODIN"/>
    <s v="TEMPS COMPLET"/>
    <n v="1"/>
    <s v="SOIR"/>
    <s v="45"/>
    <n v="72.5"/>
    <s v="MARIE-CLAUDE CHENAIL"/>
    <s v=""/>
    <s v=""/>
    <n v="66543"/>
    <s v="AMAHDOUK"/>
    <s v="WIAM"/>
    <n v="616040"/>
    <s v="SOIN. ASS. HEB BEAUH"/>
    <s v=""/>
    <x v="82"/>
  </r>
  <r>
    <x v="3"/>
    <n v="3480"/>
    <s v="PREP. BEN. 36H25"/>
    <n v="1940"/>
    <s v="URGENCE / UHB HAL"/>
    <n v="624011"/>
    <s v="HOPITAL ANNA-LABERGE"/>
    <s v="TEMPS COMPLET"/>
    <n v="1"/>
    <s v="SOIR"/>
    <s v="20"/>
    <n v="72.5"/>
    <s v="JOANNIE BERGERON"/>
    <s v=""/>
    <s v=""/>
    <n v="40979"/>
    <s v="ORELLANA"/>
    <s v="MARLENI"/>
    <n v="605150"/>
    <s v="1ER EST HAL"/>
    <s v=""/>
    <x v="88"/>
  </r>
  <r>
    <x v="3"/>
    <n v="3480"/>
    <s v="PREP. BEN. 36H25"/>
    <n v="4308"/>
    <s v="CH ST-REMI"/>
    <n v="261603"/>
    <s v="CH ST-REMI"/>
    <s v="TEMPS COMPLET"/>
    <n v="1"/>
    <s v="SOIR"/>
    <s v="45"/>
    <n v="72.5"/>
    <s v="ANNIE M TREMBLAY"/>
    <s v=""/>
    <s v=""/>
    <n v="41912"/>
    <s v="NIYONKURU"/>
    <s v="ALINE"/>
    <n v="261602"/>
    <s v="SOINS ASS. LAPR."/>
    <s v=""/>
    <x v="80"/>
  </r>
  <r>
    <x v="3"/>
    <n v="3480"/>
    <s v="PREP. BEN. 36H25"/>
    <n v="4310"/>
    <s v="CH LA PRAIRIE"/>
    <n v="261602"/>
    <s v="CH LA PRAIRIE"/>
    <s v="TEMPS COMPLET"/>
    <n v="1"/>
    <s v="NUIT"/>
    <s v="45"/>
    <n v="72.5"/>
    <s v="DANIELE ANDERSON"/>
    <s v="X"/>
    <s v=""/>
    <n v="0"/>
    <s v="VACANT"/>
    <s v="APRES AFFICHAGE"/>
    <s v="VACANT"/>
    <s v=""/>
    <s v=""/>
    <x v="0"/>
  </r>
  <r>
    <x v="3"/>
    <n v="3480"/>
    <s v="PREP. BEN. 36H25"/>
    <n v="3202"/>
    <s v="MEDEC 1ER OUEST HAL"/>
    <n v="605140"/>
    <s v="HOPITAL ANNA-LABERGE"/>
    <s v="TEMPS COMPLET"/>
    <n v="1"/>
    <s v="JOUR"/>
    <s v="32"/>
    <n v="72.5"/>
    <s v="ALEX MOREAU"/>
    <s v=""/>
    <s v=""/>
    <n v="41005"/>
    <s v="BELLEROSE"/>
    <s v="JULIE"/>
    <n v="261601"/>
    <s v="SOINS ASS. CHAT."/>
    <s v=""/>
    <x v="87"/>
  </r>
  <r>
    <x v="3"/>
    <n v="3480"/>
    <s v="PREP. BEN. 36H25"/>
    <n v="3202"/>
    <s v="MEDEC 1ER OUEST HAL"/>
    <n v="605140"/>
    <s v="HOPITAL ANNA-LABERGE"/>
    <s v="TEMPS COMPLET"/>
    <n v="1"/>
    <s v="ROTATION JOUR - SOIR"/>
    <s v="32"/>
    <n v="72.5"/>
    <s v="ALEX MOREAU"/>
    <s v=""/>
    <s v=""/>
    <n v="41876"/>
    <s v="NDAYIZEYE"/>
    <s v="MARIE GORETTI"/>
    <n v="261601"/>
    <s v="SOINS ASS. CHAT."/>
    <s v=""/>
    <x v="87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08"/>
    <s v="CH ST-REMI"/>
    <n v="261603"/>
    <s v="CH ST-REMI"/>
    <s v="TEMPS COMPLET"/>
    <n v="1"/>
    <s v="NUIT"/>
    <s v="45"/>
    <n v="72.5"/>
    <s v="ANNIE M TREMBLAY"/>
    <s v=""/>
    <s v=""/>
    <n v="64277"/>
    <s v="LETOURNEAU"/>
    <s v="JUNE"/>
    <n v="261603"/>
    <s v="SOINS ASS. ST-REMI"/>
    <s v=""/>
    <x v="89"/>
  </r>
  <r>
    <x v="3"/>
    <n v="3480"/>
    <s v="PREP. BEN. 36H25"/>
    <n v="4315"/>
    <s v="CH RIGAUD"/>
    <n v="616013"/>
    <s v="CH RIGAUD"/>
    <s v="TEMPS COMPLET"/>
    <n v="1"/>
    <s v="SOI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11705"/>
    <s v="QUENNEVILLE"/>
    <s v="CHLOE"/>
    <n v="261602"/>
    <s v="SOINS ASS. LAPR."/>
    <s v=""/>
    <x v="80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21108"/>
    <s v="LYMBURNER"/>
    <s v="SARA"/>
    <n v="605650"/>
    <s v="2EME EST HAL"/>
    <s v=""/>
    <x v="86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60293"/>
    <s v="GUERIN"/>
    <s v="MARC-ANTOINE"/>
    <n v="261602"/>
    <s v="SOINS ASS. LAPR."/>
    <s v=""/>
    <x v="80"/>
  </r>
  <r>
    <x v="3"/>
    <n v="3588"/>
    <s v="ASSS 35H00"/>
    <n v="4343"/>
    <s v="S AUT.S.I., ASSS VS"/>
    <n v="653007"/>
    <s v="CLSC VAUDREUIL"/>
    <s v="TEMPS COMPLET"/>
    <n v="1"/>
    <s v="SOIR"/>
    <s v="43"/>
    <n v="70"/>
    <s v="PAMELA TREMBLAY"/>
    <s v="X"/>
    <s v=""/>
    <n v="0"/>
    <s v="VACANT"/>
    <s v="APRES AFFICHAGE"/>
    <s v="VACANT"/>
    <s v=""/>
    <s v=""/>
    <x v="0"/>
  </r>
  <r>
    <x v="3"/>
    <n v="3588"/>
    <s v="ASSS 35H00"/>
    <n v="4334"/>
    <s v="SA SOIN INF. ASSS JR"/>
    <n v="406530"/>
    <s v="CLSC JQ ST-REMI"/>
    <s v="TEMPS COMPLET"/>
    <n v="1"/>
    <s v="JOUR"/>
    <s v="43"/>
    <n v="70"/>
    <s v="MANON LEGER"/>
    <s v=""/>
    <s v=""/>
    <n v="41825"/>
    <s v="DIARRA"/>
    <s v="SALIMATA"/>
    <n v="653000"/>
    <s v="AIDE A DOM CLSC JR"/>
    <s v=""/>
    <x v="104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s v="VERONIQUE CUERRIER"/>
    <s v=""/>
    <s v=""/>
    <n v="11254"/>
    <s v="SCHINCK"/>
    <s v="JESSICA"/>
    <n v="653052"/>
    <s v="AIDE DOMICILE SUROIT"/>
    <s v=""/>
    <x v="79"/>
  </r>
  <r>
    <x v="3"/>
    <n v="3588"/>
    <s v="ASSS 35H00"/>
    <n v="4334"/>
    <s v="SA SOIN INF. ASSS JR"/>
    <n v="505120"/>
    <s v="CLSC KATERI"/>
    <s v="TEMPS COMPLET"/>
    <n v="1"/>
    <s v="ROTATION JOUR - SOIR"/>
    <s v="43"/>
    <n v="70"/>
    <s v="SOPHIE COMMAN"/>
    <s v=""/>
    <s v=""/>
    <n v="42927"/>
    <s v="LAROCQUE"/>
    <s v="ROXANE"/>
    <n v="730326"/>
    <s v="L RAPPEL CISSSS CAT2"/>
    <s v=""/>
    <x v="93"/>
  </r>
  <r>
    <x v="3"/>
    <n v="3588"/>
    <s v="ASSS 35H00"/>
    <n v="4334"/>
    <s v="SA SOIN INF. ASSS JR"/>
    <n v="653000"/>
    <s v="CLSC CHATEAUGUAY"/>
    <s v="TEMPS COMPLET"/>
    <n v="1"/>
    <s v="JOUR"/>
    <s v="43"/>
    <n v="70"/>
    <s v="LYNE GARAND"/>
    <s v=""/>
    <s v=""/>
    <n v="43100"/>
    <s v="COMTOIS-PELLETIER"/>
    <s v="MELYNA"/>
    <n v="605650"/>
    <s v="2EME EST HAL"/>
    <s v=""/>
    <x v="86"/>
  </r>
  <r>
    <x v="3"/>
    <n v="3588"/>
    <s v="ASSS 35H00"/>
    <n v="4343"/>
    <s v="S AUT.S.I., ASSS VS"/>
    <n v="653007"/>
    <s v="CLSC VAUDREUIL"/>
    <s v="TEMPS PARTIEL"/>
    <n v="0.7"/>
    <s v="ROTATION JOUR - SOIR"/>
    <s v="43"/>
    <n v="49"/>
    <s v="PAMELA TREMBLAY"/>
    <s v=""/>
    <s v=""/>
    <n v="65653"/>
    <s v="COULOMBE EMERY"/>
    <s v="GABRIELLE"/>
    <n v="616012"/>
    <s v="SOINS ASS. PA OMRSTO"/>
    <s v=""/>
    <x v="85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s v="VERONIQUE CUERRIER"/>
    <s v=""/>
    <s v=""/>
    <n v="12115"/>
    <s v="DESCHENES"/>
    <s v="SYLVIE"/>
    <n v="653052"/>
    <s v="AIDE DOMICILE SUROIT"/>
    <s v=""/>
    <x v="79"/>
  </r>
  <r>
    <x v="3"/>
    <n v="3588"/>
    <s v="ASSS 35H00"/>
    <n v="4343"/>
    <s v="S AUT.S.I., ASSS VS"/>
    <n v="653007"/>
    <s v="CLSC VAUDREUIL"/>
    <s v="TEMPS COMPLET"/>
    <n v="1"/>
    <s v="JOUR"/>
    <s v="43"/>
    <n v="70"/>
    <s v="PAMELA TREMBLAY"/>
    <s v=""/>
    <s v=""/>
    <n v="11930"/>
    <s v="GUILLEMETTE"/>
    <s v="PAMELA"/>
    <n v="605820"/>
    <s v="GER. ACTIVE SUROIT"/>
    <s v=""/>
    <x v="84"/>
  </r>
  <r>
    <x v="0"/>
    <n v="5141"/>
    <s v="MAGASINIER"/>
    <n v="4271"/>
    <s v="SAT - CLINIQUE MONTE"/>
    <n v="730703"/>
    <s v="CRDP SAINT-HUBERT"/>
    <s v="TEMPS COMPLET"/>
    <n v="1"/>
    <s v="JOUR"/>
    <s v="42"/>
    <n v="70"/>
    <s v="JOANNE LEONARD"/>
    <s v=""/>
    <s v=""/>
    <n v="65333"/>
    <s v="LABERGE"/>
    <s v="CAROLANE"/>
    <n v="730771"/>
    <s v="ENTREPO ET DISTRIB"/>
    <s v=""/>
    <x v="105"/>
  </r>
  <r>
    <x v="0"/>
    <n v="5141"/>
    <s v="MAGASINIER"/>
    <n v="2903"/>
    <s v="ENTREP. ET DISTRIB."/>
    <n v="730771"/>
    <s v="HOPITAL ANNA-LABERGE"/>
    <s v="TEMPS COMPLET"/>
    <n v="1"/>
    <s v="JOUR"/>
    <s v="29"/>
    <n v="70"/>
    <s v="GUILLAUME FERLAND"/>
    <s v=""/>
    <s v=""/>
    <n v="60411"/>
    <s v="LEGER"/>
    <s v="JESSYE"/>
    <n v="730771"/>
    <s v="ENTREPO ET DISTRIB"/>
    <s v=""/>
    <x v="105"/>
  </r>
  <r>
    <x v="0"/>
    <n v="5141"/>
    <s v="MAGASINIER"/>
    <n v="4271"/>
    <s v="SAT - CLINIQUE MONTE"/>
    <n v="730703"/>
    <s v="CRDP SAINT-HUBERT"/>
    <s v="TEMPS COMPLET"/>
    <n v="1"/>
    <s v="JOUR"/>
    <s v="42"/>
    <n v="70"/>
    <s v="JOANNE LEONARD"/>
    <s v=""/>
    <s v=""/>
    <n v="0"/>
    <s v=""/>
    <s v=""/>
    <s v=""/>
    <s v=""/>
    <s v=""/>
    <x v="0"/>
  </r>
  <r>
    <x v="0"/>
    <n v="5311"/>
    <s v="AGENT ADM CL1 SECRET"/>
    <n v="4401"/>
    <s v="DPSMD"/>
    <n v="715044"/>
    <s v="CRD SERV EXT ST-HUB"/>
    <s v="TEMPS COMPLET"/>
    <n v="1"/>
    <s v="JOUR"/>
    <s v="44"/>
    <n v="70"/>
    <s v="ANOUK CHARLEBOIS"/>
    <s v=""/>
    <s v=""/>
    <n v="60994"/>
    <s v="RENAUD"/>
    <s v="MELISSA"/>
    <n v="505110"/>
    <s v="GEST.SERV.PSYCHO. JR"/>
    <s v=""/>
    <x v="106"/>
  </r>
  <r>
    <x v="0"/>
    <n v="5311"/>
    <s v="AGENT ADM CL1 SECRET"/>
    <n v="4201"/>
    <s v="DPD"/>
    <n v="715283"/>
    <s v="CRDP SAINT-HUBERT"/>
    <s v="TEMPS COMPLET"/>
    <n v="1"/>
    <s v="JOUR"/>
    <s v="42"/>
    <n v="70"/>
    <s v="CAROLINE BLAIS"/>
    <s v="X"/>
    <s v=""/>
    <n v="0"/>
    <s v="VACANT"/>
    <s v="APRES AFFICHAGE"/>
    <s v="VACANT"/>
    <s v=""/>
    <s v=""/>
    <x v="0"/>
  </r>
  <r>
    <x v="0"/>
    <n v="5311"/>
    <s v="AGENT ADM CL1 SECRET"/>
    <n v="1901"/>
    <s v="DSPEM"/>
    <n v="730419"/>
    <s v="HOPITAL DU SUROIT"/>
    <s v="TEMPS COMPLET"/>
    <n v="1"/>
    <s v="JOUR"/>
    <s v="19"/>
    <n v="70"/>
    <s v="ISABELLE LEGAULT"/>
    <s v=""/>
    <s v=""/>
    <n v="66508"/>
    <s v="BOUTHILLIER"/>
    <s v="SONIA"/>
    <n v="730343"/>
    <s v="REMUN. AV. SOCIAUX"/>
    <s v=""/>
    <x v="107"/>
  </r>
  <r>
    <x v="0"/>
    <n v="5311"/>
    <s v="AGENT ADM CL1 SECRET"/>
    <n v="3417"/>
    <s v="DEV ET EVOL. PRATIQU"/>
    <n v="715262"/>
    <s v="HOPITAL ANNA-LABERGE"/>
    <s v="TEMPS COMPLET"/>
    <n v="1"/>
    <s v="JOUR"/>
    <s v="34"/>
    <n v="70"/>
    <s v="CATHERINE BESNER"/>
    <s v=""/>
    <s v=""/>
    <n v="41784"/>
    <s v="COLLIN"/>
    <s v="ANNIE"/>
    <n v="683930"/>
    <s v="IMAGERIE MEDICALE JR"/>
    <s v=""/>
    <x v="43"/>
  </r>
  <r>
    <x v="0"/>
    <n v="5311"/>
    <s v="AGENT ADM CL1 SECRET"/>
    <n v="2803"/>
    <s v="MES. URG. SEC. CIV."/>
    <n v="771060"/>
    <s v="C.A. DELSON"/>
    <s v="TEMPS COMPLET"/>
    <n v="1"/>
    <s v="JOUR"/>
    <s v="7"/>
    <n v="70"/>
    <s v="MATHIEU ALLAIRE"/>
    <s v="X"/>
    <s v=""/>
    <n v="0"/>
    <s v="VACANT"/>
    <s v="APRES AFFICHAGE"/>
    <s v="VACANT"/>
    <s v=""/>
    <s v=""/>
    <x v="0"/>
  </r>
  <r>
    <x v="0"/>
    <n v="5311"/>
    <s v="AGENT ADM CL1 SECRET"/>
    <n v="4301"/>
    <s v="DPSAPA"/>
    <n v="715043"/>
    <s v="C. ADM ST-JEAN-BAPTI"/>
    <s v="TEMPS COMPLET"/>
    <n v="1"/>
    <s v="JOUR"/>
    <s v="43"/>
    <n v="70"/>
    <s v="DOMINIQUE LECUYER"/>
    <s v="X"/>
    <s v=""/>
    <n v="0"/>
    <s v="VACANT"/>
    <s v="APRES AFFICHAGE"/>
    <s v="VACANT"/>
    <s v=""/>
    <s v=""/>
    <x v="0"/>
  </r>
  <r>
    <x v="0"/>
    <n v="5311"/>
    <s v="AGENT ADM CL1 SECRET"/>
    <n v="4114"/>
    <s v="PROG.C.MERE-ENFA J-R"/>
    <n v="599010"/>
    <s v="CLSC DE VALLEYFIELD"/>
    <s v="TEMPS COMPLET"/>
    <n v="1"/>
    <s v="JOUR"/>
    <s v="41"/>
    <n v="70"/>
    <s v="CYNTHIA PERREAULT"/>
    <s v=""/>
    <s v=""/>
    <n v="62515"/>
    <s v="DECOSSE"/>
    <s v="ANGELE"/>
    <n v="715041"/>
    <s v="DIR PROG JEU SP CIS"/>
    <s v=""/>
    <x v="108"/>
  </r>
  <r>
    <x v="0"/>
    <n v="5312"/>
    <s v="AGENT ADM CL1 ADMIN"/>
    <n v="4324"/>
    <s v="SUPPORT ADM. V-S HEB"/>
    <n v="715203"/>
    <s v="CH RIGAUD"/>
    <s v="TEMPS COMPLET"/>
    <n v="1"/>
    <s v="JOUR"/>
    <s v="45"/>
    <n v="70"/>
    <s v="LINDA PAYMENT"/>
    <s v=""/>
    <s v=""/>
    <n v="12810"/>
    <s v="JANVIER"/>
    <s v="STEPHANIE"/>
    <n v="730338"/>
    <s v="L RAPPEL CISSSS CAT3"/>
    <s v=""/>
    <x v="38"/>
  </r>
  <r>
    <x v="0"/>
    <n v="5312"/>
    <s v="AGENT ADM CL1 ADMIN"/>
    <n v="1308"/>
    <s v="ACT. REMPL. VS-SUROI"/>
    <n v="731305"/>
    <s v="181 VICTORIA VALLEYF"/>
    <s v="TEMPS COMPLET"/>
    <n v="1"/>
    <s v="JOUR"/>
    <s v="32"/>
    <n v="70"/>
    <s v="JEAN-SEBASTIEN LAFORME"/>
    <s v=""/>
    <s v=""/>
    <n v="11168"/>
    <s v="ROBIDOUX"/>
    <s v="KARINE"/>
    <n v="731305"/>
    <s v="GES.ACT.REMP. VS-SUR"/>
    <s v=""/>
    <x v="109"/>
  </r>
  <r>
    <x v="0"/>
    <n v="5312"/>
    <s v="AGENT ADM CL1 ADMIN"/>
    <n v="1901"/>
    <s v="DSPEM"/>
    <n v="730405"/>
    <s v="HOPITAL DU SUROIT"/>
    <s v="TEMPS COMPLET"/>
    <n v="1"/>
    <s v="JOUR"/>
    <s v="19"/>
    <n v="70"/>
    <s v="CHANTAL BENOIT"/>
    <s v=""/>
    <s v=""/>
    <n v="32029"/>
    <s v="CASTELLON"/>
    <s v="MARIE-JOSEE"/>
    <n v="753620"/>
    <s v="TRANSC. SUROIT-VS"/>
    <s v=""/>
    <x v="110"/>
  </r>
  <r>
    <x v="0"/>
    <n v="5312"/>
    <s v="AGENT ADM CL1 ADMIN"/>
    <n v="4101"/>
    <s v="DPJASP"/>
    <n v="715007"/>
    <s v="HOPITAL ANNA-LABERGE"/>
    <s v="TEMPS COMPLET"/>
    <n v="1"/>
    <s v="JOUR"/>
    <s v="41"/>
    <n v="70"/>
    <s v="LINDA HAWORTH"/>
    <s v=""/>
    <s v=""/>
    <n v="41090"/>
    <s v="DI LOLLO"/>
    <s v="CLAUDIA"/>
    <n v="731305"/>
    <s v="GES.ACT.REMP. VS-SUR"/>
    <s v=""/>
    <x v="109"/>
  </r>
  <r>
    <x v="0"/>
    <n v="5312"/>
    <s v="AGENT ADM CL1 ADMIN"/>
    <n v="1701"/>
    <s v="BUDGET ET COMPT. GEN"/>
    <n v="730205"/>
    <s v="HOPITAL B MEMORIAL"/>
    <s v="TEMPS COMPLET"/>
    <n v="1"/>
    <s v="JOUR"/>
    <s v="17"/>
    <n v="70"/>
    <s v="MARIE-FRANCE DALLAIRE"/>
    <s v=""/>
    <s v=""/>
    <n v="12012"/>
    <s v="BELLEROSE"/>
    <s v="ROXANNE"/>
    <n v="730205"/>
    <s v="COMPTES A RECEVOIR"/>
    <s v=""/>
    <x v="111"/>
  </r>
  <r>
    <x v="0"/>
    <n v="5312"/>
    <s v="AGENT ADM CL1 ADMIN"/>
    <n v="4301"/>
    <s v="DPSAPA"/>
    <n v="715201"/>
    <s v="CH ORMSTOWN"/>
    <s v="TEMPS COMPLET"/>
    <n v="1"/>
    <s v="JOUR"/>
    <s v="45"/>
    <n v="70"/>
    <s v="FREDERIC ROINE"/>
    <s v=""/>
    <s v=""/>
    <n v="64173"/>
    <s v="LAPIERRE"/>
    <s v="KIM"/>
    <n v="600003"/>
    <s v="DIR.SOINS INFIRMIERS"/>
    <s v=""/>
    <x v="112"/>
  </r>
  <r>
    <x v="0"/>
    <n v="5312"/>
    <s v="AGENT ADM CL1 ADMIN"/>
    <n v="3201"/>
    <s v="DSIEU"/>
    <n v="600032"/>
    <s v="HOPITAL ANNA-LABERGE"/>
    <s v="TEMPS COMPLET"/>
    <n v="1"/>
    <s v="JOUR"/>
    <s v="32"/>
    <n v="70"/>
    <s v="GILLES VIGNEAULT"/>
    <s v=""/>
    <s v=""/>
    <n v="41938"/>
    <s v="BENCOSME FERMIN"/>
    <s v="MARIA TERESA"/>
    <n v="271523"/>
    <s v="GES SOUT PROG ST-RE"/>
    <s v=""/>
    <x v="113"/>
  </r>
  <r>
    <x v="0"/>
    <n v="5312"/>
    <s v="AGENT ADM CL1 ADMIN"/>
    <n v="1304"/>
    <s v="DEV. ORG. ET PERS"/>
    <n v="730331"/>
    <s v="273 ST JEAN BAP CHAT"/>
    <s v="TEMPS COMPLET"/>
    <n v="1"/>
    <s v="JOUR"/>
    <s v="13"/>
    <n v="70"/>
    <s v="VICKY CHARPENTIER"/>
    <s v=""/>
    <s v=""/>
    <n v="11774"/>
    <s v="COUILLARD"/>
    <s v="MANON"/>
    <n v="730405"/>
    <s v="ADM.SERV.PROF."/>
    <s v=""/>
    <x v="114"/>
  </r>
  <r>
    <x v="0"/>
    <n v="5313"/>
    <s v="ADJ. A LA DIRECTION"/>
    <n v="4201"/>
    <s v="DPD"/>
    <n v="715052"/>
    <s v="A DETERMINER"/>
    <s v="TEMPS COMPLET"/>
    <n v="1"/>
    <s v="JOUR"/>
    <s v="42"/>
    <n v="70"/>
    <s v="ANNIE COUTURE"/>
    <s v=""/>
    <s v=""/>
    <n v="55765"/>
    <s v="PARENTEAU"/>
    <s v="KARINE"/>
    <n v="715273"/>
    <s v="COORD SPEC TC-TGC"/>
    <s v=""/>
    <x v="115"/>
  </r>
  <r>
    <x v="0"/>
    <n v="5313"/>
    <s v="ADJ. A LA DIRECTION"/>
    <n v="1701"/>
    <s v="BUDGET ET COMPT. GEN"/>
    <n v="730217"/>
    <s v="C. ADM ST-JEAN-BAPTI"/>
    <s v="TEMPS COMPLET"/>
    <n v="1"/>
    <s v="JOUR"/>
    <s v="17"/>
    <n v="70"/>
    <s v="MARIO ROY"/>
    <s v="X"/>
    <s v=""/>
    <n v="0"/>
    <s v="VACANT"/>
    <s v="APRES AFFICHAGE"/>
    <s v="VACANT"/>
    <s v=""/>
    <s v=""/>
    <x v="0"/>
  </r>
  <r>
    <x v="0"/>
    <n v="5313"/>
    <s v="ADJ. A LA DIRECTION"/>
    <n v="3601"/>
    <s v="DAH HDS + HBM"/>
    <n v="730411"/>
    <s v="HOPITAL DU SUROIT"/>
    <s v="TEMPS COMPLET"/>
    <n v="1"/>
    <s v="JOUR"/>
    <s v="36"/>
    <n v="70"/>
    <s v="NANCY MALENFANT"/>
    <s v="X"/>
    <s v=""/>
    <n v="0"/>
    <s v="VACANT"/>
    <s v="APRES AFFICHAGE"/>
    <s v="VACANT"/>
    <s v=""/>
    <s v=""/>
    <x v="0"/>
  </r>
  <r>
    <x v="0"/>
    <n v="5314"/>
    <s v="AGENT ADM CL2 SECRET"/>
    <n v="4277"/>
    <s v="PATCOM MONTEREGIE"/>
    <n v="803791"/>
    <s v="CRDP SAINT-HUBERT"/>
    <s v="TEMPS COMPLET"/>
    <n v="1"/>
    <s v="JOUR"/>
    <s v="42"/>
    <n v="70"/>
    <s v="ISABELLE OSTIGUY"/>
    <s v=""/>
    <s v=""/>
    <n v="50776"/>
    <s v="LANDRY"/>
    <s v="MARJOLAINE"/>
    <n v="802813"/>
    <s v="DM ADULT CISSS MC"/>
    <s v=""/>
    <x v="6"/>
  </r>
  <r>
    <x v="0"/>
    <n v="5314"/>
    <s v="AGENT ADM CL2 SECRET"/>
    <n v="4253"/>
    <s v="DI-TSA-DM-DL CHAT/KA"/>
    <n v="803702"/>
    <s v="CRDP - CHATEAUGUAY"/>
    <s v="TEMPS PARTIEL"/>
    <n v="0.8"/>
    <s v="JOUR"/>
    <s v="42"/>
    <n v="56"/>
    <s v="ANNIE CLOUTIER"/>
    <s v="X"/>
    <s v=""/>
    <n v="0"/>
    <s v="VACANT"/>
    <s v="APRES AFFICHAGE"/>
    <s v="VACANT"/>
    <s v=""/>
    <s v=""/>
    <x v="0"/>
  </r>
  <r>
    <x v="0"/>
    <n v="5314"/>
    <s v="AGENT ADM CL2 SECRET"/>
    <n v="4201"/>
    <s v="DPD"/>
    <n v="715275"/>
    <s v="A DETERMINER"/>
    <s v="TEMPS COMPLET"/>
    <n v="1"/>
    <s v="JOUR"/>
    <s v="42"/>
    <n v="70"/>
    <s v="LAURA-HELENE ROY"/>
    <s v=""/>
    <s v=""/>
    <n v="51019"/>
    <s v="BILODEAU"/>
    <s v="ANDREANNE"/>
    <n v="794100"/>
    <s v="SAT MOTEUR-MONTEREGI"/>
    <s v=""/>
    <x v="116"/>
  </r>
  <r>
    <x v="0"/>
    <n v="5314"/>
    <s v="AGENT ADM CL2 SECRET"/>
    <n v="4201"/>
    <s v="DPD"/>
    <n v="715270"/>
    <s v="A DETERMINER"/>
    <s v="TEMPS COMPLET"/>
    <n v="1"/>
    <s v="JOUR"/>
    <s v="42"/>
    <n v="70"/>
    <s v="MARIE-PIERRE BUISSON"/>
    <s v=""/>
    <s v=""/>
    <n v="55428"/>
    <s v="LATOUR"/>
    <s v="SONYA"/>
    <n v="805093"/>
    <s v="SOUTIEN MULTI NR MC"/>
    <s v=""/>
    <x v="33"/>
  </r>
  <r>
    <x v="0"/>
    <n v="5314"/>
    <s v="AGENT ADM CL2 SECRET"/>
    <n v="4258"/>
    <s v="DI-TSA-DM-DL BEL/HYA"/>
    <n v="803707"/>
    <s v="CRDP ST-HYA JEUNESSE"/>
    <s v="TEMPS PARTIEL"/>
    <n v="0.4"/>
    <s v="JOUR"/>
    <s v="42"/>
    <n v="28"/>
    <s v="DOMINIQUE MOQUIN"/>
    <s v=""/>
    <s v=""/>
    <n v="57951"/>
    <s v="RIVARD"/>
    <s v="JULIE"/>
    <n v="715274"/>
    <s v="COORD TC-TGC NEXUS"/>
    <s v=""/>
    <x v="117"/>
  </r>
  <r>
    <x v="0"/>
    <n v="5315"/>
    <s v="AGENT ADM CL2 ADMIN"/>
    <n v="4332"/>
    <s v="GESTION SAD J-R"/>
    <n v="715145"/>
    <s v="CLSC CHATEAUGUAY"/>
    <s v="TEMPS COMPLET"/>
    <n v="1"/>
    <s v="JOUR"/>
    <s v="43"/>
    <n v="70"/>
    <s v="LYNE GARAND"/>
    <s v=""/>
    <s v=""/>
    <n v="64128"/>
    <s v="ST-LOUIS"/>
    <s v="JUSTINE"/>
    <n v="753422"/>
    <s v="ACCUEIL SUROIT"/>
    <s v=""/>
    <x v="118"/>
  </r>
  <r>
    <x v="0"/>
    <n v="5315"/>
    <s v="AGENT ADM CL2 ADMIN"/>
    <n v="1951"/>
    <s v="CLIN.SPEC.,ENDO V-S"/>
    <n v="753420"/>
    <s v="CLSC VAUDREUIL"/>
    <s v="TEMPS COMPLET"/>
    <n v="1"/>
    <s v="JOUR"/>
    <s v="20"/>
    <n v="70"/>
    <s v="NATHALIE SAUVE"/>
    <s v=""/>
    <s v=""/>
    <n v="32036"/>
    <s v="SAVOIE"/>
    <s v="AUDREY"/>
    <n v="753420"/>
    <s v="RECEP.CLIN.SPEC. VS"/>
    <s v=""/>
    <x v="118"/>
  </r>
  <r>
    <x v="0"/>
    <n v="5315"/>
    <s v="AGENT ADM CL2 ADMIN"/>
    <n v="4407"/>
    <s v="1-2 LIGNE SMA J-R"/>
    <n v="753308"/>
    <s v="CRD SERV EXT CANDIAC"/>
    <s v="TEMPS COMPLET"/>
    <n v="1"/>
    <s v="JOUR"/>
    <s v="44"/>
    <n v="70"/>
    <s v="BENOIT VALLEE"/>
    <s v=""/>
    <s v=""/>
    <n v="61017"/>
    <s v="LABELLE"/>
    <s v="KATHERINE"/>
    <n v="506120"/>
    <s v="RECEP/ARCHIVES KATER"/>
    <s v=""/>
    <x v="42"/>
  </r>
  <r>
    <x v="0"/>
    <n v="5315"/>
    <s v="AGENT ADM CL2 ADMIN"/>
    <n v="1302"/>
    <s v="REMUN &amp; AVANT.SOC."/>
    <n v="730343"/>
    <s v="C. ADM ST-TIMOTHEE"/>
    <s v="TEMPS COMPLET"/>
    <n v="1"/>
    <s v="JOUR"/>
    <s v="13"/>
    <n v="70"/>
    <s v="NANCY LOISELLE"/>
    <s v=""/>
    <s v=""/>
    <n v="10088"/>
    <s v="BOYER"/>
    <s v="NATHALIE"/>
    <n v="605128"/>
    <s v="MEDECINE 8E - SUROIT"/>
    <s v=""/>
    <x v="91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s v="HELENE JEAN-BAPTISTE"/>
    <s v=""/>
    <s v=""/>
    <n v="42932"/>
    <s v="LOGAN"/>
    <s v="ANDREE-ANNE"/>
    <n v="624003"/>
    <s v="URGENCE HSL"/>
    <s v=""/>
    <x v="119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s v="HELENE JEAN-BAPTISTE"/>
    <s v=""/>
    <s v=""/>
    <n v="42204"/>
    <s v="BERUBE"/>
    <s v="VANESSA"/>
    <n v="753491"/>
    <s v="ACCUEIL JR"/>
    <s v=""/>
    <x v="44"/>
  </r>
  <r>
    <x v="0"/>
    <n v="5315"/>
    <s v="AGENT ADM CL2 ADMIN"/>
    <n v="4114"/>
    <s v="PROG.C.MERE-ENFA J-R"/>
    <n v="636410"/>
    <s v="HOPITAL ANNA-LABERGE"/>
    <s v="TEMPS COMPLET"/>
    <n v="1"/>
    <s v="JOUR"/>
    <s v="41"/>
    <n v="70"/>
    <s v="GENEVIEVE REID"/>
    <s v=""/>
    <s v=""/>
    <n v="57834"/>
    <s v="FELX"/>
    <s v="JOSIANE"/>
    <n v="605630"/>
    <s v="2EME OUEST HAL"/>
    <s v=""/>
    <x v="120"/>
  </r>
  <r>
    <x v="0"/>
    <n v="5315"/>
    <s v="AGENT ADM CL2 ADMIN"/>
    <n v="4118"/>
    <s v="PROG. 0-5 ANS V-S"/>
    <n v="715407"/>
    <s v="CLSC VAUDREUIL"/>
    <s v="TEMPS COMPLET"/>
    <n v="1"/>
    <s v="JOUR"/>
    <s v="41"/>
    <n v="70"/>
    <s v="PATRICIA QUIRION"/>
    <s v=""/>
    <s v=""/>
    <n v="32960"/>
    <s v="THERRIEN"/>
    <s v="CAROLINE"/>
    <n v="715507"/>
    <s v="SANTE PHYSIQUE VS"/>
    <s v=""/>
    <x v="121"/>
  </r>
  <r>
    <x v="0"/>
    <n v="5315"/>
    <s v="AGENT ADM CL2 ADMIN"/>
    <n v="4335"/>
    <s v="UTRF SUROIT"/>
    <n v="555414"/>
    <s v="COTONNIERS VALLEYF."/>
    <s v="TEMPS COMPLET"/>
    <n v="1"/>
    <s v="JOUR"/>
    <s v="43"/>
    <n v="70"/>
    <s v="GENEVIEVE LABBE"/>
    <s v=""/>
    <s v=""/>
    <n v="12273"/>
    <s v="DUGUAY-COUTON"/>
    <s v="GENEVIEVE"/>
    <n v="683920"/>
    <s v="SUP. IMA. MED SUROIT"/>
    <s v=""/>
    <x v="68"/>
  </r>
  <r>
    <x v="0"/>
    <n v="5315"/>
    <s v="AGENT ADM CL2 ADMIN"/>
    <n v="4288"/>
    <s v="TC-TGC RES. BOISVERT"/>
    <n v="704178"/>
    <s v="SERV EXT ST-JEAN"/>
    <s v="TEMPS COMPLET"/>
    <n v="1"/>
    <s v="JOUR"/>
    <s v="42"/>
    <n v="70"/>
    <s v="AUDREY POISSON HARWOOD"/>
    <s v=""/>
    <s v=""/>
    <n v="58289"/>
    <s v="TUCKER"/>
    <s v="MYLENE"/>
    <n v="715273"/>
    <s v="COORD SPEC TC-TGC"/>
    <s v=""/>
    <x v="115"/>
  </r>
  <r>
    <x v="0"/>
    <n v="5315"/>
    <s v="AGENT ADM CL2 ADMIN"/>
    <n v="4233"/>
    <s v="TC-TGC RES. JAUNIAUX"/>
    <n v="704146"/>
    <s v="MAISON LILY BUTTERS"/>
    <s v="TEMPS COMPLET"/>
    <n v="1"/>
    <s v="JOUR"/>
    <s v="42"/>
    <n v="70"/>
    <s v="PHILIPPE HAMEL"/>
    <s v=""/>
    <s v=""/>
    <n v="55917"/>
    <s v="PLOUFFE"/>
    <s v="VICKY"/>
    <n v="805093"/>
    <s v="SOUTIEN MULTI NR MC"/>
    <s v=""/>
    <x v="33"/>
  </r>
  <r>
    <x v="0"/>
    <n v="5315"/>
    <s v="AGENT ADM CL2 ADMIN"/>
    <n v="4286"/>
    <s v="URCI JEUNESSE"/>
    <n v="704164"/>
    <s v="URCI JEUN. LONGUEUIL"/>
    <s v="TEMPS COMPLET"/>
    <n v="1"/>
    <s v="JOUR"/>
    <s v="42"/>
    <n v="70"/>
    <s v="EMILIE COTE"/>
    <s v=""/>
    <s v=""/>
    <n v="62726"/>
    <s v="RAYNAULT"/>
    <s v="MARIE-FANIE"/>
    <n v="715274"/>
    <s v="COORD TC-TGC NEXUS"/>
    <s v=""/>
    <x v="117"/>
  </r>
  <r>
    <x v="0"/>
    <n v="5315"/>
    <s v="AGENT ADM CL2 ADMIN"/>
    <n v="4227"/>
    <s v="TC-TGC RES. DROUIN"/>
    <n v="704141"/>
    <s v="30 ST-THOMAS VALLEYF"/>
    <s v="TEMPS COMPLET"/>
    <n v="1"/>
    <s v="JOUR"/>
    <s v="42"/>
    <n v="70"/>
    <s v="ANNE-RENEE PINEAULT"/>
    <s v=""/>
    <s v=""/>
    <n v="61373"/>
    <s v="GIGNAC"/>
    <s v="CAROLINE"/>
    <n v="753421"/>
    <s v="GUICHET ENDO CISSSMO"/>
    <s v=""/>
    <x v="67"/>
  </r>
  <r>
    <x v="0"/>
    <n v="5315"/>
    <s v="AGENT ADM CL2 ADMIN"/>
    <n v="4238"/>
    <s v="TC-TGC RES. HECTOR"/>
    <n v="704151"/>
    <s v="30 ST-THOMAS VALLEYF"/>
    <s v="TEMPS COMPLET"/>
    <n v="1"/>
    <s v="JOUR"/>
    <s v="42"/>
    <n v="70"/>
    <s v="SOPHIE BOLDUC"/>
    <s v=""/>
    <s v=""/>
    <n v="58209"/>
    <s v="LEMAIRE TREMBLAY"/>
    <s v="VERONIQUE"/>
    <n v="715273"/>
    <s v="COORD SPEC TC-TGC"/>
    <s v=""/>
    <x v="115"/>
  </r>
  <r>
    <x v="0"/>
    <n v="5315"/>
    <s v="AGENT ADM CL2 ADMIN"/>
    <n v="4229"/>
    <s v="TC-TGC RES. PACIFIC"/>
    <n v="704142"/>
    <s v="SERV EXT ST-JEAN"/>
    <s v="TEMPS COMPLET"/>
    <n v="1"/>
    <s v="JOUR"/>
    <s v="42"/>
    <n v="70"/>
    <s v="SOPHIE CHALIFOUX"/>
    <s v=""/>
    <s v=""/>
    <n v="65230"/>
    <s v="DAOUST"/>
    <s v="VANESSA"/>
    <n v="715273"/>
    <s v="COORD SPEC TC-TGC"/>
    <s v=""/>
    <x v="115"/>
  </r>
  <r>
    <x v="0"/>
    <n v="5315"/>
    <s v="AGENT ADM CL2 ADMIN"/>
    <n v="1307"/>
    <s v="SSMET"/>
    <n v="730341"/>
    <s v="SERV AMBU LAUZON"/>
    <s v="TEMPS COMPLET"/>
    <n v="1"/>
    <s v="JOUR"/>
    <s v="13"/>
    <n v="70"/>
    <s v="DAPHNEE MATHIEU"/>
    <s v=""/>
    <s v=""/>
    <n v="41588"/>
    <s v="PRIMEAU"/>
    <s v="EMILIE"/>
    <n v="679100"/>
    <s v="HEMODIALYSE JR"/>
    <s v=""/>
    <x v="122"/>
  </r>
  <r>
    <x v="0"/>
    <n v="5315"/>
    <s v="AGENT ADM CL2 ADMIN"/>
    <n v="4267"/>
    <s v="DM-DL 7+ CISSS-CENTR"/>
    <n v="802813"/>
    <s v="CRDP SAINT-HUBERT"/>
    <s v="TEMPS COMPLET"/>
    <n v="1"/>
    <s v="JOUR"/>
    <s v="42"/>
    <n v="70"/>
    <s v="CHRISTINE MILLS"/>
    <s v=""/>
    <s v=""/>
    <n v="50445"/>
    <s v="LEGAULT"/>
    <s v="ISABELLE"/>
    <n v="794100"/>
    <s v="SAT MOTEUR-MONTEREGI"/>
    <s v=""/>
    <x v="116"/>
  </r>
  <r>
    <x v="0"/>
    <n v="5315"/>
    <s v="AGENT ADM CL2 ADMIN"/>
    <n v="4344"/>
    <s v="S.AUT.READ., PSY VS"/>
    <n v="715307"/>
    <s v="CLSC VAUDREUIL"/>
    <s v="TEMPS COMPLET"/>
    <n v="1"/>
    <s v="JOUR"/>
    <s v="43"/>
    <n v="70"/>
    <s v="CINDY ECCLESTON"/>
    <s v=""/>
    <s v=""/>
    <n v="33046"/>
    <s v="DUMBERRY"/>
    <s v="CELINE"/>
    <n v="753315"/>
    <s v="SOUT.ADM.VS.SOULAGES"/>
    <s v=""/>
    <x v="123"/>
  </r>
  <r>
    <x v="0"/>
    <n v="5315"/>
    <s v="AGENT ADM CL2 ADMIN"/>
    <n v="1942"/>
    <s v="PREADMISSION SUROIT"/>
    <n v="753426"/>
    <s v="HOPITAL DU SUROIT"/>
    <s v="TEMPS COMPLET"/>
    <n v="1"/>
    <s v="JOUR"/>
    <s v="20"/>
    <n v="70"/>
    <s v="LUCE LEBOEUF"/>
    <s v=""/>
    <s v=""/>
    <n v="10780"/>
    <s v="THERRIEN"/>
    <s v="TANIA"/>
    <n v="706020"/>
    <s v="ONCOLOGIE SUROIT"/>
    <s v=""/>
    <x v="124"/>
  </r>
  <r>
    <x v="0"/>
    <n v="5315"/>
    <s v="AGENT ADM CL2 ADMIN"/>
    <n v="1914"/>
    <s v="GACO"/>
    <n v="630730"/>
    <s v="CLSC VAUDREUIL"/>
    <s v="TEMPS COMPLET"/>
    <n v="1"/>
    <s v="JOUR"/>
    <s v="19"/>
    <n v="70"/>
    <s v="MARIE PAVAGEAU"/>
    <s v=""/>
    <s v=""/>
    <n v="32101"/>
    <s v="BOUCHER"/>
    <s v="CLAUDIE"/>
    <n v="730343"/>
    <s v="REMUN. AV. SOCIAUX"/>
    <s v=""/>
    <x v="107"/>
  </r>
  <r>
    <x v="0"/>
    <n v="5315"/>
    <s v="AGENT ADM CL2 ADMIN"/>
    <n v="4271"/>
    <s v="SAT - CLINIQUE MONTE"/>
    <n v="794100"/>
    <s v="CRDP SAINT-HUBERT"/>
    <s v="TEMPS COMPLET"/>
    <n v="1"/>
    <s v="JOUR"/>
    <s v="42"/>
    <n v="70"/>
    <s v="ELISABETH DUTILLY"/>
    <s v=""/>
    <s v=""/>
    <n v="41529"/>
    <s v="VALLEE"/>
    <s v="CLAUDIA"/>
    <n v="734030"/>
    <s v="DIR.ADJ DLRI"/>
    <s v=""/>
    <x v="125"/>
  </r>
  <r>
    <x v="0"/>
    <n v="5315"/>
    <s v="AGENT ADM CL2 ADMIN"/>
    <n v="1945"/>
    <s v="PRE-ADM. HAL"/>
    <n v="753495"/>
    <s v="HOPITAL ANNA-LABERGE"/>
    <s v="TEMPS COMPLET"/>
    <n v="1"/>
    <s v="JOUR"/>
    <s v="20"/>
    <n v="70"/>
    <s v="CLAUDINE RICARD"/>
    <s v=""/>
    <s v=""/>
    <n v="41315"/>
    <s v="NADON-LEVASSEUR"/>
    <s v="ROXANNE"/>
    <n v="753495"/>
    <s v="PRE-ADMISSION JR"/>
    <s v=""/>
    <x v="126"/>
  </r>
  <r>
    <x v="0"/>
    <n v="5315"/>
    <s v="AGENT ADM CL2 ADMIN"/>
    <n v="1310"/>
    <s v="ACT. REMPL. READAP."/>
    <n v="730362"/>
    <s v="S. EXT. LONGUEUIL"/>
    <s v="TEMPS COMPLET"/>
    <n v="1"/>
    <s v="ROTATION JOUR - SOIR"/>
    <s v="13"/>
    <n v="70"/>
    <s v="VERONIQUE LEMIEUX"/>
    <s v=""/>
    <s v=""/>
    <n v="65706"/>
    <s v="HETU"/>
    <s v="VANESSA"/>
    <n v="730362"/>
    <s v="GES.ACT.REMPLACEMENT"/>
    <s v=""/>
    <x v="38"/>
  </r>
  <r>
    <x v="0"/>
    <n v="5315"/>
    <s v="AGENT ADM CL2 ADMIN"/>
    <n v="1305"/>
    <s v="DOTATION ET PMO"/>
    <n v="730354"/>
    <s v="A DETERMINER"/>
    <s v="TEMPS COMPLET"/>
    <n v="1"/>
    <s v="JOUR"/>
    <s v="13"/>
    <n v="70"/>
    <s v="MELANIE RIDLEY"/>
    <s v=""/>
    <s v=""/>
    <n v="0"/>
    <s v=""/>
    <s v=""/>
    <s v=""/>
    <s v=""/>
    <s v=""/>
    <x v="0"/>
  </r>
  <r>
    <x v="0"/>
    <n v="5315"/>
    <s v="AGENT ADM CL2 ADMIN"/>
    <n v="1701"/>
    <s v="BUDGET ET COMPT. GEN"/>
    <n v="730205"/>
    <s v="HOPITAL DU SUROIT"/>
    <s v="TEMPS COMPLET"/>
    <n v="1"/>
    <s v="JOUR"/>
    <s v="17"/>
    <n v="70"/>
    <s v="MARIE-FRANCE DALLAIRE"/>
    <s v=""/>
    <s v=""/>
    <n v="12600"/>
    <s v="OUELLETTE-ALBRIGHT"/>
    <s v="ANDREA"/>
    <n v="753431"/>
    <s v="RECEPTION URFI VS"/>
    <s v=""/>
    <x v="8"/>
  </r>
  <r>
    <x v="0"/>
    <n v="5315"/>
    <s v="AGENT ADM CL2 ADMIN"/>
    <n v="1937"/>
    <s v="ACCUEIL ET REC. HSL"/>
    <n v="753400"/>
    <s v="CH HUNTINGDON"/>
    <s v="TEMPS COMPLET"/>
    <n v="1"/>
    <s v="JOUR"/>
    <s v="20"/>
    <n v="70"/>
    <s v="FREDERIC ROINE"/>
    <s v=""/>
    <s v=""/>
    <n v="20100"/>
    <s v="KENNEDY"/>
    <s v="JACQUELINE"/>
    <n v="715102"/>
    <s v="GEST SOUT SERV DOM"/>
    <s v=""/>
    <x v="127"/>
  </r>
  <r>
    <x v="0"/>
    <n v="5315"/>
    <s v="AGENT ADM CL2 ADMIN"/>
    <n v="1944"/>
    <s v="BLOC OPER. HAL"/>
    <n v="626060"/>
    <s v="HOPITAL ANNA-LABERGE"/>
    <s v="TEMPS COMPLET"/>
    <n v="1"/>
    <s v="JOUR"/>
    <s v="20"/>
    <n v="70"/>
    <s v="CLAUDINE RICARD"/>
    <s v=""/>
    <s v=""/>
    <n v="40262"/>
    <s v="BERGEVIN"/>
    <s v="CHANTAL"/>
    <n v="753491"/>
    <s v="ACCUEIL JR"/>
    <s v=""/>
    <x v="44"/>
  </r>
  <r>
    <x v="0"/>
    <n v="5315"/>
    <s v="AGENT ADM CL2 ADMIN"/>
    <n v="1914"/>
    <s v="GACO"/>
    <n v="630730"/>
    <s v="CTRE DESJARDINS CHAT"/>
    <s v="TEMPS COMPLET"/>
    <n v="1"/>
    <s v="JOUR"/>
    <s v="19"/>
    <n v="70"/>
    <s v="MARIE PAVAGEAU"/>
    <s v=""/>
    <s v=""/>
    <n v="60706"/>
    <s v="ROUSSEAU"/>
    <s v="CAROLE"/>
    <n v="630730"/>
    <s v="GUICHET ACCES 1ER L"/>
    <s v=""/>
    <x v="128"/>
  </r>
  <r>
    <x v="0"/>
    <n v="5315"/>
    <s v="AGENT ADM CL2 ADMIN"/>
    <n v="4268"/>
    <s v="DM-DL 7+ CISSS-EST"/>
    <n v="802816"/>
    <s v="CRDP SAINT-HYACINTHE"/>
    <s v="TEMPS PARTIEL"/>
    <n v="0.4"/>
    <s v="JOUR"/>
    <s v="42"/>
    <n v="28"/>
    <s v="NADINE MORIN"/>
    <s v=""/>
    <s v=""/>
    <n v="57951"/>
    <s v="RIVARD"/>
    <s v="JULIE"/>
    <n v="715274"/>
    <s v="COORD TC-TGC NEXUS"/>
    <s v=""/>
    <x v="117"/>
  </r>
  <r>
    <x v="0"/>
    <n v="5315"/>
    <s v="AGENT ADM CL2 ADMIN"/>
    <n v="4304"/>
    <s v="CH CECILE GODIN"/>
    <n v="753440"/>
    <s v="CH CECILE-GODIN"/>
    <s v="TEMPS PARTIEL"/>
    <n v="0.8"/>
    <s v="JOUR"/>
    <s v="45"/>
    <n v="56"/>
    <s v="JOE POULIN"/>
    <s v=""/>
    <s v=""/>
    <n v="64095"/>
    <s v="VINCENT"/>
    <s v="MARIE-PHILIPPE"/>
    <n v="715203"/>
    <s v="GESTION PROG.CHLB VS"/>
    <s v=""/>
    <x v="129"/>
  </r>
  <r>
    <x v="0"/>
    <n v="5315"/>
    <s v="AGENT ADM CL2 ADMIN"/>
    <n v="3201"/>
    <s v="DSIEU"/>
    <n v="600001"/>
    <s v="HOPITAL ANNA-LABERGE"/>
    <s v="TEMPS PARTIEL"/>
    <n v="0.7"/>
    <s v="ROTATION JOUR - SOIR"/>
    <s v="32"/>
    <n v="35"/>
    <s v="NADIA LAMOUREUX"/>
    <s v=""/>
    <s v=""/>
    <n v="63942"/>
    <s v="CHARLES"/>
    <s v="VALERIE"/>
    <n v="753440"/>
    <s v="ACCUEIL HEB BEAUH"/>
    <s v=""/>
    <x v="82"/>
  </r>
  <r>
    <x v="0"/>
    <n v="5315"/>
    <s v="AGENT ADM CL2 ADMIN"/>
    <n v="4332"/>
    <s v="GESTION SAD J-R"/>
    <n v="407151"/>
    <s v="CLSC JQ ST-REMI"/>
    <s v="TEMPS COMPLET"/>
    <n v="1"/>
    <s v="JOUR"/>
    <s v="43"/>
    <n v="70"/>
    <s v="MANON LEGER"/>
    <s v=""/>
    <s v=""/>
    <n v="60059"/>
    <s v="SENECAL PERIER"/>
    <s v="KIM"/>
    <n v="730205"/>
    <s v="COMPTES A RECEVOIR"/>
    <s v=""/>
    <x v="111"/>
  </r>
  <r>
    <x v="0"/>
    <n v="5315"/>
    <s v="AGENT ADM CL2 ADMIN"/>
    <n v="703"/>
    <s v="HOPITAL VS"/>
    <n v="730114"/>
    <s v="CH. PET. RIV. VAUD."/>
    <s v="TEMPS COMPLET"/>
    <n v="1"/>
    <s v="JOUR"/>
    <s v="7"/>
    <n v="70"/>
    <s v=""/>
    <s v=""/>
    <s v=""/>
    <n v="32881"/>
    <s v="LEROUX"/>
    <s v="MANON"/>
    <n v="715307"/>
    <s v="GESTION SAD CLER VS"/>
    <s v=""/>
    <x v="18"/>
  </r>
  <r>
    <x v="0"/>
    <n v="5315"/>
    <s v="AGENT ADM CL2 ADMIN"/>
    <n v="4246"/>
    <s v="TC-TGC LILY BUTTERS"/>
    <n v="704156"/>
    <s v="MAISON LILY BUTTERS"/>
    <s v="TEMPS COMPLET"/>
    <n v="1"/>
    <s v="JOUR"/>
    <s v="42"/>
    <n v="70"/>
    <s v="GENEVIEVE GAUDETTE"/>
    <s v=""/>
    <s v=""/>
    <n v="54450"/>
    <s v="SYNNETT"/>
    <s v="MARIE-PIER"/>
    <n v="694560"/>
    <s v="UNITE STCHARLES ASSI"/>
    <s v=""/>
    <x v="74"/>
  </r>
  <r>
    <x v="0"/>
    <n v="5315"/>
    <s v="AGENT ADM CL2 ADMIN"/>
    <n v="4322"/>
    <s v="RNI SUROIT"/>
    <n v="555410"/>
    <s v="CLSC DE VALLEYFIELD"/>
    <s v="TEMPS COMPLET"/>
    <n v="1"/>
    <s v="JOUR"/>
    <s v="43"/>
    <n v="70"/>
    <s v="CASEY COLEMAN-MARCIL"/>
    <s v=""/>
    <s v=""/>
    <n v="11491"/>
    <s v="BISSON"/>
    <s v="FRANCINE"/>
    <n v="630758"/>
    <s v="SER.SANTE COUR SUROI"/>
    <s v=""/>
    <x v="130"/>
  </r>
  <r>
    <x v="0"/>
    <n v="5315"/>
    <s v="AGENT ADM CL2 ADMIN"/>
    <n v="4329"/>
    <s v="ACCES AUX SERVICES"/>
    <n v="505113"/>
    <s v="CLSC CHATEAUGUAY"/>
    <s v="TEMPS COMPLET"/>
    <n v="1"/>
    <s v="JOUR"/>
    <s v="43"/>
    <n v="70"/>
    <s v="MYLENE DUMOUCHEL"/>
    <s v=""/>
    <s v=""/>
    <n v="10502"/>
    <s v="NOEL"/>
    <s v="CHANTAL"/>
    <n v="716301"/>
    <s v="GEST EQUIP/TRANSPORT"/>
    <s v=""/>
    <x v="13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1084"/>
    <s v="REGO FREITAS"/>
    <s v="CANDY"/>
    <n v="260010"/>
    <s v="UNITE MED. FAM."/>
    <s v=""/>
    <x v="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1651"/>
    <s v="MONETTE-BLAIS"/>
    <s v="MYLENE"/>
    <n v="260010"/>
    <s v="UNITE MED. FAM."/>
    <s v=""/>
    <x v="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0985"/>
    <s v="BOULERICE"/>
    <s v="LINDA"/>
    <n v="656580"/>
    <s v="SERVICE SOCIAL HAL"/>
    <s v=""/>
    <x v="132"/>
  </r>
  <r>
    <x v="0"/>
    <n v="5315"/>
    <s v="AGENT ADM CL2 ADMIN"/>
    <n v="1907"/>
    <s v="INTRAMURAL GMF"/>
    <n v="753315"/>
    <s v="GMF 3031 DE LA GARE"/>
    <s v="TEMPS COMPLET"/>
    <n v="1"/>
    <s v="JOUR"/>
    <s v="19"/>
    <n v="70"/>
    <s v="SYLVIANE THAUVETTE"/>
    <s v=""/>
    <s v=""/>
    <n v="62430"/>
    <s v="LATREILLE"/>
    <s v="CHANTAL"/>
    <n v="730335"/>
    <s v="EQ VOL CISSSMO CAT3"/>
    <s v=""/>
    <x v="0"/>
  </r>
  <r>
    <x v="0"/>
    <n v="5315"/>
    <s v="AGENT ADM CL2 ADMIN"/>
    <n v="4402"/>
    <s v="PSYCHO. GEN.1 LIG JR"/>
    <n v="656200"/>
    <s v="CLSC CHATEAUGUAY"/>
    <s v="TEMPS COMPLET"/>
    <n v="1"/>
    <s v="JOUR"/>
    <s v="44"/>
    <n v="70"/>
    <s v="MOHSEN ROMDHANI"/>
    <s v=""/>
    <s v=""/>
    <n v="40532"/>
    <s v="TROTTIER"/>
    <s v="SYLVIE"/>
    <n v="753300"/>
    <s v="ACCUEIL-REC JR"/>
    <s v=""/>
    <x v="42"/>
  </r>
  <r>
    <x v="0"/>
    <n v="5317"/>
    <s v="AGENT ADM CL3 ADMIN"/>
    <n v="3205"/>
    <s v="CHIRUR. 2E OUEST HAL"/>
    <n v="605630"/>
    <s v="HOPITAL ANNA-LABERGE"/>
    <s v="TEMPS COMPLET"/>
    <n v="1"/>
    <s v="JOUR"/>
    <s v="32"/>
    <n v="70"/>
    <s v="FATIHA AKARTIT"/>
    <s v=""/>
    <s v=""/>
    <n v="65610"/>
    <s v="SHAABAN"/>
    <s v="SALMA"/>
    <n v="636410"/>
    <s v="PAVILLON NAISSAN JR"/>
    <s v=""/>
    <x v="72"/>
  </r>
  <r>
    <x v="0"/>
    <n v="5317"/>
    <s v="AGENT ADM CL3 ADMIN"/>
    <n v="3215"/>
    <s v="1ERE LIGNE SUROIT"/>
    <n v="660650"/>
    <s v="CLSC DE VALLEYFIELD"/>
    <s v="TEMPS COMPLET"/>
    <n v="1"/>
    <s v="JOUR"/>
    <s v="32"/>
    <n v="70"/>
    <s v="CINDY PATENAUDE"/>
    <s v=""/>
    <s v=""/>
    <n v="32120"/>
    <s v="LEFEBVRE"/>
    <s v="NANCY"/>
    <n v="630758"/>
    <s v="SER.SANTE COUR SUROI"/>
    <s v=""/>
    <x v="130"/>
  </r>
  <r>
    <x v="0"/>
    <n v="5317"/>
    <s v="AGENT ADM CL3 ADMIN"/>
    <n v="3409"/>
    <s v="INHALO ET ELECTRO JR"/>
    <n v="671012"/>
    <s v="HOPITAL ANNA-LABERGE"/>
    <s v="TEMPS COMPLET"/>
    <n v="1"/>
    <s v="ROTATION JOUR - SOIR"/>
    <s v="34"/>
    <n v="70"/>
    <s v="MARTIN DUSSAULT"/>
    <s v=""/>
    <s v=""/>
    <n v="62633"/>
    <s v="SPINGLE"/>
    <s v="JILLIAN"/>
    <n v="753300"/>
    <s v="ACCUEIL-REC JR"/>
    <s v=""/>
    <x v="42"/>
  </r>
  <r>
    <x v="0"/>
    <n v="5317"/>
    <s v="AGENT ADM CL3 ADMIN"/>
    <n v="4332"/>
    <s v="GESTION SAD J-R"/>
    <n v="505110"/>
    <s v="CLSC KATERI"/>
    <s v="TEMPS COMPLET"/>
    <n v="1"/>
    <s v="JOUR"/>
    <s v="43"/>
    <n v="70"/>
    <s v="NATHALIE ARCAND"/>
    <s v=""/>
    <s v=""/>
    <n v="63280"/>
    <s v="LAVOIE"/>
    <s v="AUDREY"/>
    <n v="706012"/>
    <s v="HEMATO-ONCOLOGIE HAL"/>
    <s v=""/>
    <x v="124"/>
  </r>
  <r>
    <x v="0"/>
    <n v="5317"/>
    <s v="AGENT ADM CL3 ADMIN"/>
    <n v="4330"/>
    <s v="PHSYCHOGERIATRIE"/>
    <n v="630229"/>
    <s v="CLSC CHATEAUGUAY"/>
    <s v="TEMPS COMPLET"/>
    <n v="1"/>
    <s v="JOUR"/>
    <s v="43"/>
    <n v="70"/>
    <s v=""/>
    <s v=""/>
    <s v=""/>
    <n v="40981"/>
    <s v="GOMEZ O"/>
    <s v="NEYDA B"/>
    <n v="753300"/>
    <s v="ACCUEIL-REC JR"/>
    <s v=""/>
    <x v="42"/>
  </r>
  <r>
    <x v="0"/>
    <n v="5317"/>
    <s v="AGENT ADM CL3 ADMIN"/>
    <n v="4332"/>
    <s v="GESTION SAD J-R"/>
    <n v="715145"/>
    <s v="HOPITAL ANNA-LABERGE"/>
    <s v="TEMPS COMPLET"/>
    <n v="1"/>
    <s v="JOUR"/>
    <s v="43"/>
    <n v="70"/>
    <s v="LYNE GARAND"/>
    <s v=""/>
    <s v=""/>
    <n v="0"/>
    <s v=""/>
    <s v=""/>
    <s v=""/>
    <s v=""/>
    <s v=""/>
    <x v="0"/>
  </r>
  <r>
    <x v="0"/>
    <n v="5317"/>
    <s v="AGENT ADM CL3 ADMIN"/>
    <n v="4301"/>
    <s v="DPSAPA"/>
    <n v="715102"/>
    <s v="CLSC DE HUNTINGDON"/>
    <s v="TEMPS COMPLET"/>
    <n v="1"/>
    <s v="JOUR"/>
    <s v="43"/>
    <n v="70"/>
    <s v="MANON MARTIN"/>
    <s v=""/>
    <s v=""/>
    <n v="20200"/>
    <s v="BELLEFLEUR"/>
    <s v="LINDA"/>
    <n v="605603"/>
    <s v="MEDECINE ET CHIR HSL"/>
    <s v=""/>
    <x v="92"/>
  </r>
  <r>
    <x v="0"/>
    <n v="5317"/>
    <s v="AGENT ADM CL3 ADMIN"/>
    <n v="4346"/>
    <s v="INTERVENANTS RESEAUX"/>
    <n v="617320"/>
    <s v="HOPITAL ANNA-LABERGE"/>
    <s v="TEMPS COMPLET"/>
    <n v="1"/>
    <s v="JOUR"/>
    <s v="43"/>
    <n v="70"/>
    <s v=""/>
    <s v=""/>
    <s v=""/>
    <n v="61796"/>
    <s v="BROSSEAU-CYR"/>
    <s v="MELODIE"/>
    <n v="753490"/>
    <s v="ADMISSION JR"/>
    <s v=""/>
    <x v="44"/>
  </r>
  <r>
    <x v="0"/>
    <n v="5317"/>
    <s v="AGENT ADM CL3 ADMIN"/>
    <n v="4346"/>
    <s v="INTERVENANTS RESEAUX"/>
    <n v="617321"/>
    <s v="HOPITAL DU SUROIT"/>
    <s v="TEMPS COMPLET"/>
    <n v="1"/>
    <s v="JOUR"/>
    <s v="43"/>
    <n v="70"/>
    <s v=""/>
    <s v=""/>
    <s v=""/>
    <n v="61888"/>
    <s v="BLOUIN"/>
    <s v="CHRISTINE"/>
    <n v="753450"/>
    <s v="RECEP. CLSC SUROIT"/>
    <s v=""/>
    <x v="118"/>
  </r>
  <r>
    <x v="0"/>
    <n v="5317"/>
    <s v="AGENT ADM CL3 ADMIN"/>
    <n v="4409"/>
    <s v="1-2 LIGNE SMA SUROIT"/>
    <n v="693951"/>
    <s v="CESM ADULTES VFIELD"/>
    <s v="TEMPS COMPLET"/>
    <n v="1"/>
    <s v="JOUR"/>
    <s v="44"/>
    <n v="70"/>
    <s v="SARA FRAPPIER"/>
    <s v=""/>
    <s v=""/>
    <n v="62433"/>
    <s v="LEVESQUE"/>
    <s v="JOSEE"/>
    <n v="633210"/>
    <s v="PSYCHI. ADULT SUROIT"/>
    <s v=""/>
    <x v="0"/>
  </r>
  <r>
    <x v="0"/>
    <n v="5317"/>
    <s v="AGENT ADM CL3 ADMIN"/>
    <n v="4306"/>
    <s v="CH CHATEAUGUAY"/>
    <n v="260001"/>
    <s v="CH CHATEAUGUAY"/>
    <s v="TEMPS COMPLET"/>
    <n v="1"/>
    <s v="JOUR"/>
    <s v="45"/>
    <n v="70"/>
    <s v="CHANTAL FRENETTE"/>
    <s v=""/>
    <s v=""/>
    <n v="42402"/>
    <s v="BARD"/>
    <s v="ISABELLE"/>
    <n v="261601"/>
    <s v="SOINS ASS. CHAT."/>
    <s v=""/>
    <x v="87"/>
  </r>
  <r>
    <x v="0"/>
    <n v="5317"/>
    <s v="AGENT ADM CL3 ADMIN"/>
    <n v="4302"/>
    <s v="CH DR AIME-LEDUC"/>
    <n v="753430"/>
    <s v="CH DR AIME-LEDUC"/>
    <s v="TEMPS COMPLET"/>
    <n v="1"/>
    <s v="SOIR"/>
    <s v="45"/>
    <n v="70"/>
    <s v="ZOYA IVASHENYUK"/>
    <s v=""/>
    <s v=""/>
    <n v="65598"/>
    <s v="CHAMPAGNE-COTTON"/>
    <s v="GENEVIEVE"/>
    <n v="753401"/>
    <s v="RECEPTION CAV VS"/>
    <s v=""/>
    <x v="0"/>
  </r>
  <r>
    <x v="0"/>
    <n v="5317"/>
    <s v="AGENT ADM CL3 ADMIN"/>
    <n v="4344"/>
    <s v="S.AUT.READ., PSY VS"/>
    <n v="753401"/>
    <s v="CH VAUDREUIL"/>
    <s v="TEMPS COMPLET"/>
    <n v="1"/>
    <s v="JOUR"/>
    <s v="45"/>
    <n v="70"/>
    <s v=""/>
    <s v=""/>
    <s v=""/>
    <n v="60209"/>
    <s v="LANIEL"/>
    <s v="MANON"/>
    <n v="630730"/>
    <s v="GUICHET ACCES 1ER L"/>
    <s v=""/>
    <x v="128"/>
  </r>
  <r>
    <x v="0"/>
    <n v="5317"/>
    <s v="AGENT ADM CL3 ADMIN"/>
    <n v="4324"/>
    <s v="SUPPORT ADM. V-S HEB"/>
    <n v="715203"/>
    <s v="CH LAURENT-BERGEVIN"/>
    <s v="TEMPS COMPLET"/>
    <n v="1"/>
    <s v="JOUR"/>
    <s v="45"/>
    <n v="70"/>
    <s v="LINDA PAYMENT"/>
    <s v=""/>
    <s v=""/>
    <n v="61700"/>
    <s v="LAFLEUR"/>
    <s v="JULIE"/>
    <n v="753205"/>
    <s v="ARCHIVES VS"/>
    <s v=""/>
    <x v="110"/>
  </r>
  <r>
    <x v="0"/>
    <n v="5317"/>
    <s v="AGENT ADM CL3 ADMIN"/>
    <n v="4114"/>
    <s v="PROG.C.MERE-ENFA J-R"/>
    <n v="636410"/>
    <s v="HOPITAL ANNA-LABERGE"/>
    <s v="TEMPS COMPLET"/>
    <n v="1"/>
    <s v="NUIT"/>
    <s v="41"/>
    <n v="70"/>
    <s v="GENEVIEVE REID"/>
    <s v=""/>
    <s v=""/>
    <n v="41928"/>
    <s v="LAFLEUR"/>
    <s v="KATERINE"/>
    <n v="636410"/>
    <s v="PAVILLON NAISSAN JR"/>
    <s v=""/>
    <x v="72"/>
  </r>
  <r>
    <x v="0"/>
    <n v="5317"/>
    <s v="AGENT ADM CL3 ADMIN"/>
    <n v="1936"/>
    <s v="ACCUEIL, REC. V-S"/>
    <n v="753407"/>
    <s v="CLSC VAUDREUIL"/>
    <s v="TEMPS COMPLET"/>
    <n v="1"/>
    <s v="JOUR"/>
    <s v="20"/>
    <n v="70"/>
    <s v="NATHALIE SAUVE"/>
    <s v="X"/>
    <s v=""/>
    <n v="0"/>
    <s v="VACANT"/>
    <s v="APRES AFFICHAGE"/>
    <s v="VACANT"/>
    <s v=""/>
    <s v=""/>
    <x v="0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s v="KARINE SIMARD"/>
    <s v=""/>
    <s v=""/>
    <n v="20699"/>
    <s v="JOLIN"/>
    <s v="MARJORIE"/>
    <n v="630228"/>
    <s v="CONS. EXT. SP SUROIT"/>
    <s v=""/>
    <x v="133"/>
  </r>
  <r>
    <x v="0"/>
    <n v="5317"/>
    <s v="AGENT ADM CL3 ADMIN"/>
    <n v="1937"/>
    <s v="ACCUEIL ET REC. HSL"/>
    <n v="753408"/>
    <s v="HOPITAL B MEMORIAL"/>
    <s v="TEMPS COMPLET"/>
    <n v="1"/>
    <s v="JOUR"/>
    <s v="20"/>
    <n v="70"/>
    <s v="NATHALIE SAUVE"/>
    <s v=""/>
    <s v=""/>
    <n v="65948"/>
    <s v="LAPORTE-OUELLET"/>
    <s v="VANESSA"/>
    <n v="753404"/>
    <s v="RECEPTION HSL"/>
    <s v=""/>
    <x v="85"/>
  </r>
  <r>
    <x v="0"/>
    <n v="5317"/>
    <s v="AGENT ADM CL3 ADMIN"/>
    <n v="1928"/>
    <s v="ARCHIVES J-R"/>
    <n v="753334"/>
    <s v="CLSC KATERI"/>
    <s v="TEMPS COMPLET"/>
    <n v="1"/>
    <s v="JOUR"/>
    <s v="20"/>
    <n v="70"/>
    <s v="MARIANA CONTASEL"/>
    <s v=""/>
    <s v=""/>
    <n v="66154"/>
    <s v="AHOUMA"/>
    <s v="KOFFI AIME"/>
    <n v="191200"/>
    <s v="ARCHIVES READAP."/>
    <s v=""/>
    <x v="42"/>
  </r>
  <r>
    <x v="0"/>
    <n v="5317"/>
    <s v="AGENT ADM CL3 ADMIN"/>
    <n v="1924"/>
    <s v="ARCHIVES V-S"/>
    <n v="753205"/>
    <s v="CLSC VAUDREUIL"/>
    <s v="TEMPS COMPLET"/>
    <n v="1"/>
    <s v="JOUR"/>
    <s v="20"/>
    <n v="70"/>
    <s v="KARINE LAGACE"/>
    <s v=""/>
    <s v=""/>
    <n v="32205"/>
    <s v="LALANDE"/>
    <s v="CHANTAL"/>
    <n v="753205"/>
    <s v="ARCHIVES VS"/>
    <s v=""/>
    <x v="110"/>
  </r>
  <r>
    <x v="0"/>
    <n v="5317"/>
    <s v="AGENT ADM CL3 ADMIN"/>
    <n v="1936"/>
    <s v="ACCUEIL, REC. V-S"/>
    <n v="753407"/>
    <s v="CLSC VAUDREUIL"/>
    <s v="TEMPS PARTIEL"/>
    <n v="0.5"/>
    <s v="JOUR"/>
    <s v="20"/>
    <n v="49"/>
    <s v="NATHALIE SAUVE"/>
    <s v=""/>
    <s v=""/>
    <n v="63086"/>
    <s v="AUGER"/>
    <s v="FRANCOIS"/>
    <n v="730338"/>
    <s v="L RAPPEL CISSSS CAT3"/>
    <s v=""/>
    <x v="38"/>
  </r>
  <r>
    <x v="0"/>
    <n v="5317"/>
    <s v="AGENT ADM CL3 ADMIN"/>
    <n v="1934"/>
    <s v="ACCUEIL ET REC. J-R"/>
    <n v="407531"/>
    <s v="CLSC JQ ST-REMI"/>
    <s v="TEMPS PARTIEL"/>
    <n v="0.2"/>
    <s v="JOUR"/>
    <s v="20"/>
    <n v="14"/>
    <s v="MARIANA CONTASEL"/>
    <s v=""/>
    <s v=""/>
    <n v="66910"/>
    <s v="VIEIRA"/>
    <s v="NATHAN"/>
    <n v="660600"/>
    <s v="PRELEV. CLSC CHAT"/>
    <s v=""/>
    <x v="134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s v="OLIVIER CHABOT"/>
    <s v=""/>
    <s v=""/>
    <n v="65951"/>
    <s v="LAROCQUE"/>
    <s v="JULIE"/>
    <n v="605220"/>
    <s v="CHIRURGIE 7E SUROIT"/>
    <s v=""/>
    <x v="69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s v="OLIVIER CHABOT"/>
    <s v=""/>
    <s v=""/>
    <n v="30993"/>
    <s v="LAROSE"/>
    <s v="ANNIE"/>
    <n v="602320"/>
    <s v="PSYCHIATRIE SUROIT"/>
    <s v=""/>
    <x v="95"/>
  </r>
  <r>
    <x v="0"/>
    <n v="5317"/>
    <s v="AGENT ADM CL3 ADMIN"/>
    <n v="4304"/>
    <s v="CH CECILE GODIN"/>
    <n v="753440"/>
    <s v="CH CECILE-GODIN"/>
    <s v="TEMPS PARTIEL"/>
    <n v="0.7"/>
    <s v="SOIR"/>
    <s v="45"/>
    <n v="49"/>
    <s v="JOE POULIN"/>
    <s v=""/>
    <s v=""/>
    <n v="66151"/>
    <s v="BENSABAH"/>
    <s v="FATIMA"/>
    <n v="271523"/>
    <s v="GES SOUT PROG ST-RE"/>
    <s v=""/>
    <x v="113"/>
  </r>
  <r>
    <x v="0"/>
    <n v="5317"/>
    <s v="AGENT ADM CL3 ADMIN"/>
    <n v="3206"/>
    <s v="MED 8E SUROIT"/>
    <n v="605128"/>
    <s v="HOPITAL DU SUROIT"/>
    <s v="TEMPS PARTIEL"/>
    <n v="0.4"/>
    <s v="JOUR"/>
    <s v="32"/>
    <n v="28"/>
    <s v="CHANEL CHAMPAGNE"/>
    <s v="X"/>
    <s v=""/>
    <n v="0"/>
    <s v="VACANT"/>
    <s v="APRES AFFICHAGE"/>
    <s v="VACANT"/>
    <s v=""/>
    <s v=""/>
    <x v="0"/>
  </r>
  <r>
    <x v="0"/>
    <n v="5317"/>
    <s v="AGENT ADM CL3 ADMIN"/>
    <n v="1934"/>
    <s v="ACCUEIL ET REC. J-R"/>
    <n v="506120"/>
    <s v="CLSC KATERI"/>
    <s v="TEMPS PARTIEL"/>
    <n v="0.2"/>
    <s v="JOUR"/>
    <s v="20"/>
    <n v="14"/>
    <s v="MARIANA CONTASEL"/>
    <s v=""/>
    <s v=""/>
    <n v="84065"/>
    <s v="PROULX-CHARRON"/>
    <s v="CLOE"/>
    <n v="506120"/>
    <s v="RECEP/ARCHIVES KATER"/>
    <s v=""/>
    <x v="42"/>
  </r>
  <r>
    <x v="0"/>
    <n v="5317"/>
    <s v="AGENT ADM CL3 ADMIN"/>
    <n v="3208"/>
    <s v="CHIR, 7E SUIVIS SURO"/>
    <n v="605220"/>
    <s v="HOPITAL DU SUROIT"/>
    <s v="TEMPS PARTIEL"/>
    <n v="0.7"/>
    <s v="JOUR"/>
    <s v="32"/>
    <n v="49"/>
    <s v="ANASTASIA VORBURGER"/>
    <s v=""/>
    <s v=""/>
    <n v="63332"/>
    <s v="CASTONGUAY-CURADEAU"/>
    <s v="CARINE"/>
    <n v="605220"/>
    <s v="CHIRURGIE 7E SUROIT"/>
    <s v=""/>
    <x v="69"/>
  </r>
  <r>
    <x v="0"/>
    <n v="5317"/>
    <s v="AGENT ADM CL3 ADMIN"/>
    <n v="1934"/>
    <s v="ACCUEIL ET REC. J-R"/>
    <n v="753300"/>
    <s v="CLSC CHATEAUGUAY"/>
    <s v="TEMPS PARTIEL"/>
    <n v="0.2"/>
    <s v="JOUR"/>
    <s v="20"/>
    <n v="14"/>
    <s v="MARIANA CONTASEL"/>
    <s v=""/>
    <s v=""/>
    <n v="63900"/>
    <s v="MAHER"/>
    <s v="ANNABELLE"/>
    <n v="753300"/>
    <s v="ACCUEIL-REC JR"/>
    <s v=""/>
    <x v="42"/>
  </r>
  <r>
    <x v="0"/>
    <n v="5317"/>
    <s v="AGENT ADM CL3 ADMIN"/>
    <n v="1940"/>
    <s v="URGENCE / UHB HAL"/>
    <n v="624011"/>
    <s v="HOPITAL ANNA-LABERGE"/>
    <s v="TEMPS PARTIEL"/>
    <n v="0.2"/>
    <s v="JOUR"/>
    <s v="20"/>
    <n v="14"/>
    <s v="JOANNIE BERGERON"/>
    <s v=""/>
    <s v=""/>
    <n v="66896"/>
    <s v="BRUNEAU-PEYSKENS"/>
    <s v="ROSE"/>
    <n v="624011"/>
    <s v="URGENCE HAL"/>
    <s v=""/>
    <x v="94"/>
  </r>
  <r>
    <x v="0"/>
    <n v="5317"/>
    <s v="AGENT ADM CL3 ADMIN"/>
    <n v="4344"/>
    <s v="S.AUT.READ., PSY VS"/>
    <n v="753401"/>
    <s v="CH VAUDREUIL"/>
    <s v="TEMPS COMPLET"/>
    <n v="1"/>
    <s v="JOUR"/>
    <s v="45"/>
    <n v="70"/>
    <s v=""/>
    <s v=""/>
    <s v=""/>
    <n v="11792"/>
    <s v="NOEL"/>
    <s v="MARYSE"/>
    <n v="753250"/>
    <s v="ARCHIVES CLSC SUROIT"/>
    <s v=""/>
    <x v="110"/>
  </r>
  <r>
    <x v="0"/>
    <n v="5317"/>
    <s v="AGENT ADM CL3 ADMIN"/>
    <n v="4302"/>
    <s v="CH DR AIME-LEDUC"/>
    <n v="753430"/>
    <s v="CH DR AIME-LEDUC"/>
    <s v="TEMPS COMPLET"/>
    <n v="1"/>
    <s v="JOUR"/>
    <s v="45"/>
    <n v="70"/>
    <s v="ZOYA IVASHENYUK"/>
    <s v=""/>
    <s v=""/>
    <n v="32932"/>
    <s v="BOYER"/>
    <s v="FRANCE"/>
    <n v="753409"/>
    <s v="RECEPTION RIGAUD VS"/>
    <s v=""/>
    <x v="2"/>
  </r>
  <r>
    <x v="0"/>
    <n v="5317"/>
    <s v="AGENT ADM CL3 ADMIN"/>
    <n v="4306"/>
    <s v="CH CHATEAUGUAY"/>
    <n v="260001"/>
    <s v="CH CHATEAUGUAY"/>
    <s v="TEMPS COMPLET"/>
    <n v="1"/>
    <s v="JOUR"/>
    <s v="45"/>
    <n v="70"/>
    <s v="CHANTAL FRENETTE"/>
    <s v=""/>
    <s v=""/>
    <n v="60201"/>
    <s v="LEMIEUX"/>
    <s v="JOSEE"/>
    <n v="605650"/>
    <s v="2EME EST HAL"/>
    <s v=""/>
    <x v="86"/>
  </r>
  <r>
    <x v="0"/>
    <n v="5317"/>
    <s v="AGENT ADM CL3 ADMIN"/>
    <n v="4106"/>
    <s v="S. M. JEUNESSE VS"/>
    <n v="593003"/>
    <s v="CLSC VAUDREUIL"/>
    <s v="TEMPS COMPLET"/>
    <n v="1"/>
    <s v="JOUR"/>
    <s v="41"/>
    <n v="70"/>
    <s v="KARINE PLANTE-BOULAY"/>
    <s v=""/>
    <s v=""/>
    <n v="32112"/>
    <s v="BOUCHER"/>
    <s v="MARIE-MICHELE"/>
    <n v="630220"/>
    <s v="CLIN.SPECIALISEES VS"/>
    <s v=""/>
    <x v="135"/>
  </r>
  <r>
    <x v="0"/>
    <n v="5317"/>
    <s v="AGENT ADM CL3 ADMIN"/>
    <n v="1937"/>
    <s v="ACCUEIL ET REC. HSL"/>
    <n v="753408"/>
    <s v="HOPITAL B MEMORIAL"/>
    <s v="TEMPS COMPLET"/>
    <n v="1"/>
    <s v="SOIR"/>
    <s v="20"/>
    <n v="70"/>
    <s v="NATHALIE SAUVE"/>
    <s v=""/>
    <s v=""/>
    <n v="60757"/>
    <s v="RAMESA-ENGLISH"/>
    <s v="SIEVA"/>
    <n v="730338"/>
    <s v="L RAPPEL CISSSS CAT3"/>
    <s v=""/>
    <x v="38"/>
  </r>
  <r>
    <x v="0"/>
    <n v="5317"/>
    <s v="AGENT ADM CL3 ADMIN"/>
    <n v="1949"/>
    <s v="ENDOSCOPIE HAL"/>
    <n v="677030"/>
    <s v="HOPITAL ANNA-LABERGE"/>
    <s v="TEMPS COMPLET"/>
    <n v="1"/>
    <s v="JOUR"/>
    <s v="20"/>
    <n v="70"/>
    <s v="CHANTAL LANDRY"/>
    <s v=""/>
    <s v=""/>
    <n v="41410"/>
    <s v="WOUANOU"/>
    <s v="MICAREINE"/>
    <n v="605630"/>
    <s v="2EME OUEST HAL"/>
    <s v=""/>
    <x v="120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s v="HELENE JEAN-BAPTISTE"/>
    <s v=""/>
    <s v=""/>
    <n v="61917"/>
    <s v="LAVERTUE"/>
    <s v="ISABELLE"/>
    <n v="753491"/>
    <s v="ACCUEIL JR"/>
    <s v=""/>
    <x v="44"/>
  </r>
  <r>
    <x v="0"/>
    <n v="5317"/>
    <s v="AGENT ADM CL3 ADMIN"/>
    <n v="1936"/>
    <s v="ACCUEIL, REC. V-S"/>
    <n v="753407"/>
    <s v="CLSC VAUDREUIL"/>
    <s v="TEMPS COMPLET"/>
    <n v="1"/>
    <s v="JOUR"/>
    <s v="20"/>
    <n v="70"/>
    <s v="NATHALIE SAUVE"/>
    <s v=""/>
    <s v=""/>
    <n v="66355"/>
    <s v="CARDINAL"/>
    <s v="CAROLE"/>
    <n v="753401"/>
    <s v="RECEPTION CAV VS"/>
    <s v=""/>
    <x v="0"/>
  </r>
  <r>
    <x v="0"/>
    <n v="5317"/>
    <s v="AGENT ADM CL3 ADMIN"/>
    <n v="1955"/>
    <s v="SOINS INTENSIFS SURO"/>
    <n v="605320"/>
    <s v="HOPITAL DU SUROIT"/>
    <s v="TEMPS COMPLET"/>
    <n v="1"/>
    <s v="JOUR"/>
    <s v="20"/>
    <n v="70"/>
    <s v="NICOLAS POISSANT-GILBERT"/>
    <s v=""/>
    <s v=""/>
    <n v="10973"/>
    <s v="TETRAULT"/>
    <s v="ISABELLE"/>
    <n v="753422"/>
    <s v="ACCUEIL SUROIT"/>
    <s v=""/>
    <x v="118"/>
  </r>
  <r>
    <x v="0"/>
    <n v="5317"/>
    <s v="AGENT ADM CL3 ADMIN"/>
    <n v="3410"/>
    <s v="INHALOTHERAPIE SUROI"/>
    <n v="671022"/>
    <s v="HOPITAL DU SUROIT"/>
    <s v="TEMPS COMPLET"/>
    <n v="1"/>
    <s v="JOUR"/>
    <s v="34"/>
    <n v="70"/>
    <s v="MARTIN DUSSAULT"/>
    <s v=""/>
    <s v=""/>
    <n v="10956"/>
    <s v="LANDREVILLE"/>
    <s v="MARIE-EVE"/>
    <n v="753422"/>
    <s v="ACCUEIL SUROIT"/>
    <s v=""/>
    <x v="118"/>
  </r>
  <r>
    <x v="0"/>
    <n v="5317"/>
    <s v="AGENT ADM CL3 ADMIN"/>
    <n v="4301"/>
    <s v="DPSAPA"/>
    <n v="715150"/>
    <s v="CLSC DE VALLEYFIELD"/>
    <s v="TEMPS COMPLET"/>
    <n v="1"/>
    <s v="JOUR"/>
    <s v="43"/>
    <n v="70"/>
    <s v="VALERIE BLANCHARD"/>
    <s v=""/>
    <s v=""/>
    <n v="60959"/>
    <s v="MERCIER"/>
    <s v="NATHALIE"/>
    <n v="671022"/>
    <s v="ELECTROPHYSIO SUROIT"/>
    <s v=""/>
    <x v="136"/>
  </r>
  <r>
    <x v="0"/>
    <n v="5317"/>
    <s v="AGENT ADM CL3 ADMIN"/>
    <n v="4330"/>
    <s v="PHSYCHOGERIATRIE"/>
    <n v="638025"/>
    <s v="CLSC VAUDREUIL"/>
    <s v="TEMPS COMPLET"/>
    <n v="1"/>
    <s v="JOUR"/>
    <s v="43"/>
    <n v="70"/>
    <s v=""/>
    <s v=""/>
    <s v=""/>
    <n v="32087"/>
    <s v="NGUYEN"/>
    <s v="TRANG"/>
    <n v="715209"/>
    <s v="RDV SANT QC (RVSQ)"/>
    <s v=""/>
    <x v="128"/>
  </r>
  <r>
    <x v="0"/>
    <n v="5317"/>
    <s v="AGENT ADM CL3 ADMIN"/>
    <n v="4332"/>
    <s v="GESTION SAD J-R"/>
    <n v="715145"/>
    <s v="CLSC CHATEAUGUAY"/>
    <s v="TEMPS COMPLET"/>
    <n v="1"/>
    <s v="JOUR"/>
    <s v="43"/>
    <n v="70"/>
    <s v="LYNE GARAND"/>
    <s v=""/>
    <s v=""/>
    <n v="40470"/>
    <s v="LEGROS"/>
    <s v="NATHALIE"/>
    <n v="753290"/>
    <s v="ARCHIVES HAL"/>
    <s v=""/>
    <x v="44"/>
  </r>
  <r>
    <x v="0"/>
    <n v="5317"/>
    <s v="AGENT ADM CL3 ADMIN"/>
    <n v="4201"/>
    <s v="DPD"/>
    <n v="715282"/>
    <s v="A DETERMINER"/>
    <s v="TEMPS COMPLET"/>
    <n v="1"/>
    <s v="JOUR"/>
    <s v="42"/>
    <n v="70"/>
    <s v="VALERIE GUILLETTE"/>
    <s v=""/>
    <s v=""/>
    <n v="63361"/>
    <s v="GIUGOVAZ"/>
    <s v="GENEVIEVE"/>
    <n v="730338"/>
    <s v="L RAPPEL CISSSS CAT3"/>
    <s v=""/>
    <x v="38"/>
  </r>
  <r>
    <x v="0"/>
    <n v="5317"/>
    <s v="AGENT ADM CL3 ADMIN"/>
    <n v="4201"/>
    <s v="DPD"/>
    <n v="715270"/>
    <s v="A DETERMINER"/>
    <s v="TEMPS COMPLET"/>
    <n v="1"/>
    <s v="JOUR"/>
    <s v="42"/>
    <n v="70"/>
    <s v="MARIE-PIERRE BUISSON"/>
    <s v=""/>
    <s v=""/>
    <n v="61994"/>
    <s v="VIDEAUD"/>
    <s v="FRANCESKA"/>
    <n v="753545"/>
    <s v="TELEPHONIE CSSS JR"/>
    <s v=""/>
    <x v="44"/>
  </r>
  <r>
    <x v="0"/>
    <n v="5317"/>
    <s v="AGENT ADM CL3 ADMIN"/>
    <n v="4201"/>
    <s v="DPD"/>
    <n v="715275"/>
    <s v="A DETERMINER"/>
    <s v="TEMPS COMPLET"/>
    <n v="1"/>
    <s v="JOUR"/>
    <s v="42"/>
    <n v="70"/>
    <s v="LAURA-HELENE ROY"/>
    <s v=""/>
    <s v=""/>
    <n v="65941"/>
    <s v="FORTIN"/>
    <s v="CATHERINE"/>
    <n v="605650"/>
    <s v="2EME EST HAL"/>
    <s v=""/>
    <x v="86"/>
  </r>
  <r>
    <x v="0"/>
    <n v="5317"/>
    <s v="AGENT ADM CL3 ADMIN"/>
    <n v="4201"/>
    <s v="DPD"/>
    <n v="715273"/>
    <s v="A DETERMINER"/>
    <s v="TEMPS COMPLET"/>
    <n v="1"/>
    <s v="JOUR"/>
    <s v="42"/>
    <n v="70"/>
    <s v="ISABELLE PERREAULT"/>
    <s v=""/>
    <s v=""/>
    <n v="51236"/>
    <s v="CHEVRIER"/>
    <s v="JACINTHE"/>
    <n v="802835"/>
    <s v="URFI DP VAUDREUIL"/>
    <s v=""/>
    <x v="137"/>
  </r>
  <r>
    <x v="0"/>
    <n v="5317"/>
    <s v="AGENT ADM CL3 ADMIN"/>
    <n v="1935"/>
    <s v="ACC/REC. CLSC SUROIT"/>
    <n v="753450"/>
    <s v="CLSC DE VALLEYFIELD"/>
    <s v="TEMPS COMPLET"/>
    <n v="1"/>
    <s v="JOUR"/>
    <s v="20"/>
    <n v="70"/>
    <s v="MARIE-JOSEE LALONDE"/>
    <s v=""/>
    <s v=""/>
    <n v="12046"/>
    <s v="PETIT"/>
    <s v="LORRAINE"/>
    <n v="753450"/>
    <s v="RECEP. CLSC SUROIT"/>
    <s v=""/>
    <x v="118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s v="HELENE JEAN-BAPTISTE"/>
    <s v=""/>
    <s v=""/>
    <n v="64843"/>
    <s v="TOUGAS"/>
    <s v="ALYSSA"/>
    <n v="800100"/>
    <s v="ACC.EVAL.ORI DI-TSA"/>
    <s v=""/>
    <x v="138"/>
  </r>
  <r>
    <x v="0"/>
    <n v="5317"/>
    <s v="AGENT ADM CL3 ADMIN"/>
    <n v="1945"/>
    <s v="PRE-ADM. HAL"/>
    <n v="753495"/>
    <s v="HOPITAL ANNA-LABERGE"/>
    <s v="TEMPS COMPLET"/>
    <n v="1"/>
    <s v="JOUR"/>
    <s v="20"/>
    <n v="70"/>
    <s v="CLAUDINE RICARD"/>
    <s v=""/>
    <s v=""/>
    <n v="43359"/>
    <s v="ENGLISH"/>
    <s v="STEPHANIE"/>
    <n v="753491"/>
    <s v="ACCUEIL JR"/>
    <s v=""/>
    <x v="44"/>
  </r>
  <r>
    <x v="0"/>
    <n v="5317"/>
    <s v="AGENT ADM CL3 ADMIN"/>
    <n v="1934"/>
    <s v="ACCUEIL ET REC. J-R"/>
    <n v="753300"/>
    <s v="CLSC CHATEAUGUAY"/>
    <s v="TEMPS COMPLET"/>
    <n v="1"/>
    <s v="JOUR"/>
    <s v="20"/>
    <n v="70"/>
    <s v="MARIANA CONTASEL"/>
    <s v=""/>
    <s v=""/>
    <n v="12259"/>
    <s v="MONTPETIT"/>
    <s v="JULIA-CAMILLE"/>
    <n v="630607"/>
    <s v="CLIENTELE ORPHELINE"/>
    <s v=""/>
    <x v="128"/>
  </r>
  <r>
    <x v="0"/>
    <n v="5317"/>
    <s v="AGENT ADM CL3 ADMIN"/>
    <n v="4416"/>
    <s v="DEPENDANCE MONT.CENT"/>
    <n v="753301"/>
    <s v="CRD SERV EXT ST-HUB"/>
    <s v="TEMPS COMPLET"/>
    <n v="1"/>
    <s v="JOUR"/>
    <s v="44"/>
    <n v="70"/>
    <s v="STEPHANIE CHARRON"/>
    <s v=""/>
    <s v=""/>
    <n v="0"/>
    <s v=""/>
    <s v=""/>
    <s v=""/>
    <s v=""/>
    <s v=""/>
    <x v="0"/>
  </r>
  <r>
    <x v="0"/>
    <n v="5317"/>
    <s v="AGENT ADM CL3 ADMIN"/>
    <n v="4344"/>
    <s v="S.AUT.READ., PSY VS"/>
    <n v="753406"/>
    <s v="CH CLSC COTEAU-LAC"/>
    <s v="TEMPS COMPLET"/>
    <n v="1"/>
    <s v="JOUR"/>
    <s v="45"/>
    <n v="70"/>
    <s v=""/>
    <s v=""/>
    <s v=""/>
    <n v="60987"/>
    <s v="WIRICH"/>
    <s v="CAROLINE"/>
    <n v="753407"/>
    <s v="RECEPTION CLSC VS"/>
    <s v=""/>
    <x v="118"/>
  </r>
  <r>
    <x v="0"/>
    <n v="5317"/>
    <s v="AGENT ADM CL3 ADMIN"/>
    <n v="4310"/>
    <s v="CH LA PRAIRIE"/>
    <n v="271522"/>
    <s v="CH LA PRAIRIE"/>
    <s v="TEMPS COMPLET"/>
    <n v="1"/>
    <s v="JOUR"/>
    <s v="45"/>
    <n v="70"/>
    <s v="ERIC REMILLARD"/>
    <s v=""/>
    <s v=""/>
    <n v="64603"/>
    <s v="VERA MATHEUS"/>
    <s v="BELKYS JOSEFINA"/>
    <n v="683930"/>
    <s v="IMAGERIE MEDICALE JR"/>
    <s v=""/>
    <x v="43"/>
  </r>
  <r>
    <x v="0"/>
    <n v="5317"/>
    <s v="AGENT ADM CL3 ADMIN"/>
    <n v="1937"/>
    <s v="ACCUEIL ET REC. HSL"/>
    <n v="753404"/>
    <s v="CH ORMSTOWN"/>
    <s v="TEMPS COMPLET"/>
    <n v="1"/>
    <s v="JOUR"/>
    <s v="45"/>
    <n v="70"/>
    <s v="CHRISTINE LEBOEUF"/>
    <s v=""/>
    <s v=""/>
    <n v="40808"/>
    <s v="HEBERT"/>
    <s v="CAROLINE"/>
    <n v="753290"/>
    <s v="ARCHIVES HAL"/>
    <s v=""/>
    <x v="44"/>
  </r>
  <r>
    <x v="0"/>
    <n v="5317"/>
    <s v="AGENT ADM CL3 ADMIN"/>
    <n v="4301"/>
    <s v="DPSAPA"/>
    <n v="715201"/>
    <s v="CH HUNTINGDON"/>
    <s v="TEMPS COMPLET"/>
    <n v="1"/>
    <s v="JOUR"/>
    <s v="45"/>
    <n v="70"/>
    <s v="FREDERIC ROINE"/>
    <s v=""/>
    <s v=""/>
    <n v="12223"/>
    <s v="TAILLEFER"/>
    <s v="JOSEE"/>
    <n v="753402"/>
    <s v="RECEPTION HSL"/>
    <s v=""/>
    <x v="118"/>
  </r>
  <r>
    <x v="0"/>
    <n v="5317"/>
    <s v="AGENT ADM CL3 ADMIN"/>
    <n v="4315"/>
    <s v="CH RIGAUD"/>
    <n v="616013"/>
    <s v="CH RIGAUD"/>
    <s v="TEMPS COMPLET"/>
    <n v="1"/>
    <s v="JOUR"/>
    <s v="45"/>
    <n v="70"/>
    <s v="CAROLINE TREMBLAY"/>
    <s v=""/>
    <s v=""/>
    <n v="32073"/>
    <s v="NADEAU"/>
    <s v="MARIE-PIER"/>
    <n v="753205"/>
    <s v="ARCHIVES VS"/>
    <s v=""/>
    <x v="110"/>
  </r>
  <r>
    <x v="0"/>
    <n v="5317"/>
    <s v="AGENT ADM CL3 ADMIN"/>
    <n v="4304"/>
    <s v="CH CECILE GODIN"/>
    <n v="753440"/>
    <s v="CH CECILE-GODIN"/>
    <s v="TEMPS COMPLET"/>
    <n v="1"/>
    <s v="JOUR"/>
    <s v="45"/>
    <n v="70"/>
    <s v="JOE POULIN"/>
    <s v=""/>
    <s v=""/>
    <n v="33498"/>
    <s v="MIGNEAULT"/>
    <s v="SUZANNE"/>
    <n v="730335"/>
    <s v="EQ VOL CISSSMO CAT3"/>
    <s v=""/>
    <x v="0"/>
  </r>
  <r>
    <x v="0"/>
    <n v="5317"/>
    <s v="AGENT ADM CL3 ADMIN"/>
    <n v="3203"/>
    <s v="MEDECINE 1ER EST HAL"/>
    <n v="605150"/>
    <s v="HOPITAL ANNA-LABERGE"/>
    <s v="TEMPS COMPLET"/>
    <n v="1"/>
    <s v="JOUR"/>
    <s v="32"/>
    <n v="70"/>
    <s v="NEILA MOUELHI"/>
    <s v=""/>
    <s v=""/>
    <n v="41889"/>
    <s v="VEZINA"/>
    <s v="ANNE-JULIE"/>
    <n v="730338"/>
    <s v="L RAPPEL CISSSS CAT3"/>
    <s v=""/>
    <x v="38"/>
  </r>
  <r>
    <x v="0"/>
    <n v="5317"/>
    <s v="AGENT ADM CL3 ADMIN"/>
    <n v="3216"/>
    <s v="1ERE LIGNE VAUDREUIL"/>
    <n v="666207"/>
    <s v="CLSC VAUDREUIL"/>
    <s v="TEMPS COMPLET"/>
    <n v="1"/>
    <s v="JOUR"/>
    <s v="32"/>
    <n v="70"/>
    <s v="SYNCIA SEGUIN"/>
    <s v=""/>
    <s v=""/>
    <n v="64341"/>
    <s v="LAGASSE"/>
    <s v="ELODIE"/>
    <n v="660607"/>
    <s v="PRELEVEMENTS VS"/>
    <s v=""/>
    <x v="139"/>
  </r>
  <r>
    <x v="0"/>
    <n v="5317"/>
    <s v="AGENT ADM CL3 ADMIN"/>
    <n v="3214"/>
    <s v="1ERE LIGNE CLSC CHAT"/>
    <n v="630700"/>
    <s v="CLSC CHATEAUGUAY"/>
    <s v="TEMPS COMPLET"/>
    <n v="1"/>
    <s v="JOUR"/>
    <s v="32"/>
    <n v="70"/>
    <s v="LINDA LEFRANCOIS"/>
    <s v=""/>
    <s v=""/>
    <n v="62148"/>
    <s v="ABELLARD"/>
    <s v="GINA"/>
    <n v="730335"/>
    <s v="EQ VOL CISSSMO CAT3"/>
    <s v=""/>
    <x v="0"/>
  </r>
  <r>
    <x v="0"/>
    <n v="5317"/>
    <s v="AGENT ADM CL3 ADMIN"/>
    <n v="4412"/>
    <s v="RNI FOSTER ST-PHILIP"/>
    <n v="753511"/>
    <s v="SERV RESIDENT STPHIL"/>
    <s v="TEMPS COMPLET"/>
    <n v="1"/>
    <s v="JOUR"/>
    <s v="44"/>
    <n v="70"/>
    <s v="ANN RENEE BEAUDOIN"/>
    <s v=""/>
    <s v=""/>
    <n v="65615"/>
    <s v="DUBE"/>
    <s v="FRANCOIS"/>
    <n v="630225"/>
    <s v="PSY GERIATRIE SOINS"/>
    <s v=""/>
    <x v="140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s v="KARINE SIMARD"/>
    <s v=""/>
    <s v=""/>
    <n v="12786"/>
    <s v="PROULX"/>
    <s v="JOHANNE"/>
    <n v="730338"/>
    <s v="L RAPPEL CISSSS CAT3"/>
    <s v=""/>
    <x v="38"/>
  </r>
  <r>
    <x v="0"/>
    <n v="5317"/>
    <s v="AGENT ADM CL3 ADMIN"/>
    <n v="4113"/>
    <s v="PROG. 6-17 ANS J-R"/>
    <n v="504160"/>
    <s v="CLSC KATERI"/>
    <s v="TEMPS COMPLET"/>
    <n v="1"/>
    <s v="JOUR"/>
    <s v="41"/>
    <n v="70"/>
    <s v="SOPHIE FISCHER"/>
    <s v=""/>
    <s v=""/>
    <n v="40319"/>
    <s v="LAROCHE"/>
    <s v="MANON"/>
    <n v="624011"/>
    <s v="URGENCE HAL"/>
    <s v=""/>
    <x v="94"/>
  </r>
  <r>
    <x v="0"/>
    <n v="5317"/>
    <s v="AGENT ADM CL3 ADMIN"/>
    <n v="4110"/>
    <s v="PROG. 6-17 ANS SUROI"/>
    <n v="717950"/>
    <s v="CLSC DE VALLEYFIELD"/>
    <s v="TEMPS COMPLET"/>
    <n v="1"/>
    <s v="JOUR"/>
    <s v="41"/>
    <n v="70"/>
    <s v="VALERIE ROUGEAU"/>
    <s v=""/>
    <s v=""/>
    <n v="41114"/>
    <s v="MAILLOUX"/>
    <s v="JESSICA"/>
    <n v="753290"/>
    <s v="ARCHIVES HAL"/>
    <s v=""/>
    <x v="44"/>
  </r>
  <r>
    <x v="0"/>
    <n v="5317"/>
    <s v="AGENT ADM CL3 ADMIN"/>
    <n v="4101"/>
    <s v="DPJASP"/>
    <n v="715254"/>
    <s v="157 VICTORIA VALLEYF"/>
    <s v="TEMPS COMPLET"/>
    <n v="1"/>
    <s v="JOUR"/>
    <s v="41"/>
    <n v="70"/>
    <s v="JULIE GLOBENSKY"/>
    <s v=""/>
    <s v=""/>
    <n v="32973"/>
    <s v="BEAUDRY"/>
    <s v="EMMANUELLE"/>
    <n v="683920"/>
    <s v="SUP. IMA. MED SUROIT"/>
    <s v=""/>
    <x v="68"/>
  </r>
  <r>
    <x v="0"/>
    <n v="5317"/>
    <s v="AGENT ADM CL3 ADMIN"/>
    <n v="1939"/>
    <s v="URGENCE / UHB SUROIT"/>
    <n v="624020"/>
    <s v="HOPITAL DU SUROIT"/>
    <s v="TEMPS COMPLET"/>
    <n v="1"/>
    <s v="NUIT"/>
    <s v="20"/>
    <n v="70"/>
    <s v="CARINE DUROCHER"/>
    <s v=""/>
    <s v=""/>
    <n v="13479"/>
    <s v="LALONDE"/>
    <s v="BRIGITTE"/>
    <n v="624020"/>
    <s v="URGENCE SUROIT"/>
    <s v=""/>
    <x v="97"/>
  </r>
  <r>
    <x v="0"/>
    <n v="5317"/>
    <s v="AGENT ADM CL3 ADMIN"/>
    <n v="1942"/>
    <s v="PREADMISSION SUROIT"/>
    <n v="753426"/>
    <s v="HOPITAL DU SUROIT"/>
    <s v="TEMPS COMPLET"/>
    <n v="1"/>
    <s v="JOUR"/>
    <s v="20"/>
    <n v="70"/>
    <s v="LUCE LEBOEUF"/>
    <s v=""/>
    <s v=""/>
    <n v="20448"/>
    <s v="GUILLOTTE"/>
    <s v="SHANEL"/>
    <n v="683920"/>
    <s v="SUP. IMA. MED SUROIT"/>
    <s v=""/>
    <x v="68"/>
  </r>
  <r>
    <x v="0"/>
    <n v="5317"/>
    <s v="AGENT ADM CL3 ADMIN"/>
    <n v="1932"/>
    <s v="ACCUEIL /ADM. SUROIT"/>
    <n v="753422"/>
    <s v="HOPITAL DU SUROIT"/>
    <s v="TEMPS COMPLET"/>
    <n v="1"/>
    <s v="JOUR"/>
    <s v="20"/>
    <n v="70"/>
    <s v="NATHALIE SAUVE"/>
    <s v=""/>
    <s v=""/>
    <n v="20366"/>
    <s v="CHOUINARD"/>
    <s v="SYLVIE"/>
    <n v="660650"/>
    <s v="PRELEV. SUROIT"/>
    <s v=""/>
    <x v="130"/>
  </r>
  <r>
    <x v="0"/>
    <n v="5317"/>
    <s v="AGENT ADM CL3 ADMIN"/>
    <n v="4308"/>
    <s v="CH ST-REMI"/>
    <n v="271523"/>
    <s v="CH ST-REMI"/>
    <s v="TEMPS COMPLET"/>
    <n v="1"/>
    <s v="JOUR"/>
    <s v="45"/>
    <n v="70"/>
    <s v="KARIMA EL BOUHALI"/>
    <s v=""/>
    <s v=""/>
    <n v="40307"/>
    <s v="DESBIENS-LACROIX"/>
    <s v="CHANTAL"/>
    <n v="505110"/>
    <s v="GEST.SERV.PSYCHO. JR"/>
    <s v=""/>
    <x v="106"/>
  </r>
  <r>
    <x v="0"/>
    <n v="5317"/>
    <s v="AGENT ADM CL3 ADMIN"/>
    <n v="1930"/>
    <s v="ARCHIVES READAP."/>
    <n v="191200"/>
    <s v="SERV EXT ST-JEAN"/>
    <s v="TEMPS COMPLET"/>
    <n v="1"/>
    <s v="JOUR"/>
    <s v="20"/>
    <n v="70"/>
    <s v="MARIANA CONTASEL"/>
    <s v=""/>
    <s v=""/>
    <n v="40587"/>
    <s v="LAVIGNE"/>
    <s v="MELANIE"/>
    <n v="715282"/>
    <s v="COORD INT COMM&amp;SCOL"/>
    <s v=""/>
    <x v="141"/>
  </r>
  <r>
    <x v="0"/>
    <n v="5317"/>
    <s v="AGENT ADM CL3 ADMIN"/>
    <n v="3208"/>
    <s v="CHIR, 7E SUIVIS SURO"/>
    <n v="605220"/>
    <s v="HOPITAL DU SUROIT"/>
    <s v="TEMPS COMPLET"/>
    <n v="1"/>
    <s v="SOIR"/>
    <s v="32"/>
    <n v="70"/>
    <s v="ANASTASIA VORBURGER"/>
    <s v=""/>
    <s v=""/>
    <n v="60799"/>
    <s v="LACROIX"/>
    <s v="FRANCOISE"/>
    <n v="753430"/>
    <s v="ACCUEIL HEB VALLEY"/>
    <s v=""/>
    <x v="8"/>
  </r>
  <r>
    <x v="0"/>
    <n v="5317"/>
    <s v="AGENT ADM CL3 ADMIN"/>
    <n v="3219"/>
    <s v="SUPPL.RENALE SUROIT"/>
    <n v="679120"/>
    <s v="HOPITAL DU SUROIT"/>
    <s v="TEMPS COMPLET"/>
    <n v="1"/>
    <s v="JOUR"/>
    <s v="32"/>
    <n v="70"/>
    <s v="SAMUEL LAPLANTE"/>
    <s v=""/>
    <s v=""/>
    <n v="11035"/>
    <s v="GALLANT"/>
    <s v="LYNDA"/>
    <n v="753422"/>
    <s v="ACCUEIL SUROIT"/>
    <s v=""/>
    <x v="118"/>
  </r>
  <r>
    <x v="0"/>
    <n v="5318"/>
    <s v="AGENT ADM CL4 SECRET"/>
    <n v="1923"/>
    <s v="ARCHIVES SUROIT"/>
    <n v="753220"/>
    <s v="HOPITAL DU SUROIT"/>
    <s v="TEMPS COMPLET"/>
    <n v="1"/>
    <s v="SOIR"/>
    <s v="20"/>
    <n v="70"/>
    <s v="ISABELLE GIRARD"/>
    <s v=""/>
    <s v=""/>
    <n v="64519"/>
    <s v="BRETON"/>
    <s v="BRIGITTE"/>
    <n v="753290"/>
    <s v="ARCHIVES HAL"/>
    <s v=""/>
    <x v="44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s v="ISABELLE GIRARD"/>
    <s v=""/>
    <s v=""/>
    <n v="64756"/>
    <s v="DUVAL"/>
    <s v="EVE"/>
    <n v="753220"/>
    <s v="ARCHIVES SUROIT"/>
    <s v=""/>
    <x v="45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s v="ISABELLE GIRARD"/>
    <s v=""/>
    <s v=""/>
    <n v="64753"/>
    <s v="BOUTIN"/>
    <s v="LAURIE"/>
    <n v="730338"/>
    <s v="L RAPPEL CISSSS CAT3"/>
    <s v=""/>
    <x v="38"/>
  </r>
  <r>
    <x v="0"/>
    <n v="5318"/>
    <s v="AGENT ADM CL4 SECRET"/>
    <n v="1923"/>
    <s v="ARCHIVES SUROIT"/>
    <n v="753220"/>
    <s v="HOPITAL DU SUROIT"/>
    <s v="TEMPS COMPLET"/>
    <n v="1"/>
    <s v="JOUR"/>
    <s v="20"/>
    <n v="70"/>
    <s v="ISABELLE GIRARD"/>
    <s v=""/>
    <s v=""/>
    <n v="11157"/>
    <s v="ROY"/>
    <s v="CORINE"/>
    <n v="753290"/>
    <s v="ARCHIVES HAL"/>
    <s v=""/>
    <x v="44"/>
  </r>
  <r>
    <x v="0"/>
    <n v="5319"/>
    <s v="AGENT ADM CL4 ADMIN"/>
    <n v="1928"/>
    <s v="ARCHIVES J-R"/>
    <n v="753290"/>
    <s v="HOPITAL ANNA-LABERGE"/>
    <s v="TEMPS PARTIEL"/>
    <n v="0.2"/>
    <s v="JOUR"/>
    <s v="20"/>
    <n v="14"/>
    <s v="HELENE JEAN-BAPTISTE"/>
    <s v=""/>
    <s v=""/>
    <n v="41509"/>
    <s v="DESCHENES"/>
    <s v="BIANCA"/>
    <n v="753545"/>
    <s v="TELEPHONIE CSSS JR"/>
    <s v=""/>
    <x v="44"/>
  </r>
  <r>
    <x v="0"/>
    <n v="5319"/>
    <s v="AGENT ADM CL4 ADMIN"/>
    <n v="1928"/>
    <s v="ARCHIVES J-R"/>
    <n v="753290"/>
    <s v="HOPITAL ANNA-LABERGE"/>
    <s v="TEMPS COMPLET"/>
    <n v="1"/>
    <s v="SOIR"/>
    <s v="20"/>
    <n v="70"/>
    <s v="HELENE JEAN-BAPTISTE"/>
    <s v=""/>
    <s v=""/>
    <n v="41528"/>
    <s v="MORIN"/>
    <s v="GUYLAINE"/>
    <n v="753300"/>
    <s v="ACCUEIL-REC JR"/>
    <s v=""/>
    <x v="42"/>
  </r>
  <r>
    <x v="0"/>
    <n v="5322"/>
    <s v="SECRETAIRE MEDICALE"/>
    <n v="1929"/>
    <s v="TRANSCRIPTION HAL"/>
    <n v="753600"/>
    <s v="HOPITAL ANNA-LABERGE"/>
    <s v="TEMPS COMPLET"/>
    <n v="1"/>
    <s v="JOUR"/>
    <s v="20"/>
    <n v="70"/>
    <s v="HELENE JEAN-BAPTISTE"/>
    <s v=""/>
    <s v=""/>
    <n v="41235"/>
    <s v="ALLARD"/>
    <s v="MARIE-CHRISTINE"/>
    <n v="683930"/>
    <s v="IMAGERIE MEDICALE JR"/>
    <s v=""/>
    <x v="43"/>
  </r>
  <r>
    <x v="0"/>
    <n v="5324"/>
    <s v="ACHETEUR"/>
    <n v="2901"/>
    <s v="APPROVISIONNEMENTS"/>
    <n v="730702"/>
    <s v="CLSC VAUDREUIL"/>
    <s v="TEMPS COMPLET"/>
    <n v="1"/>
    <s v="JOUR"/>
    <s v="29"/>
    <n v="70"/>
    <s v="AMELIE SENEZ"/>
    <s v=""/>
    <s v=""/>
    <n v="66580"/>
    <s v="BRETON"/>
    <s v="JESSICA"/>
    <n v="730702"/>
    <s v="ACHATS"/>
    <s v=""/>
    <x v="142"/>
  </r>
  <r>
    <x v="0"/>
    <n v="5324"/>
    <s v="ACHETEUR"/>
    <n v="2901"/>
    <s v="APPROVISIONNEMENTS"/>
    <n v="730702"/>
    <s v="CLSC VAUDREUIL"/>
    <s v="TEMPS COMPLET"/>
    <n v="1"/>
    <s v="JOUR"/>
    <s v="29"/>
    <n v="70"/>
    <s v="AMELIE SENEZ"/>
    <s v=""/>
    <s v=""/>
    <n v="64062"/>
    <s v="MURPHY"/>
    <s v="DEREK"/>
    <n v="730702"/>
    <s v="ACHATS"/>
    <s v=""/>
    <x v="142"/>
  </r>
  <r>
    <x v="3"/>
    <n v="6301"/>
    <s v="CUISINIER"/>
    <n v="2906"/>
    <s v="SERVICE ALIMENTAIRE"/>
    <n v="755420"/>
    <s v="HOPITAL DU SUROIT"/>
    <s v="TEMPS PARTIEL"/>
    <n v="0.8"/>
    <s v="JOUR"/>
    <s v="29"/>
    <n v="62"/>
    <s v="ESTHER YAN CHI LAM"/>
    <s v=""/>
    <s v=""/>
    <n v="32842"/>
    <s v="DOIRE"/>
    <s v="MANON"/>
    <n v="755420"/>
    <s v="ALIMENTATION  SUROIT"/>
    <s v=""/>
    <x v="46"/>
  </r>
  <r>
    <x v="3"/>
    <n v="6301"/>
    <s v="CUISINIER"/>
    <n v="2906"/>
    <s v="SERVICE ALIMENTAIRE"/>
    <n v="275542"/>
    <s v="CH LA PRAIRIE"/>
    <s v="TEMPS PARTIEL"/>
    <n v="0.4"/>
    <s v="JOUR"/>
    <s v="29"/>
    <n v="31"/>
    <s v="JOEL DAIGNEAULT"/>
    <s v=""/>
    <s v=""/>
    <n v="61999"/>
    <s v="GACHELIN"/>
    <s v="JOANN EVENA"/>
    <n v="755423"/>
    <s v="PRODUCT./DISTRIBUT."/>
    <s v=""/>
    <x v="143"/>
  </r>
  <r>
    <x v="3"/>
    <n v="6301"/>
    <s v="CUISINIER"/>
    <n v="2906"/>
    <s v="SERVICE ALIMENTAIRE"/>
    <n v="755409"/>
    <s v="HOPITAL B MEMORIAL"/>
    <s v="TEMPS PARTIEL"/>
    <n v="0.4"/>
    <s v="JOUR"/>
    <s v="29"/>
    <n v="31"/>
    <s v="JULIE THERIAULT"/>
    <s v=""/>
    <s v=""/>
    <n v="60741"/>
    <s v="DEMERS"/>
    <s v="FREDERIC"/>
    <n v="755409"/>
    <s v="ALIMENTATION HBM"/>
    <s v=""/>
    <x v="144"/>
  </r>
  <r>
    <x v="3"/>
    <n v="6301"/>
    <s v="CUISINIER"/>
    <n v="2906"/>
    <s v="SERVICE ALIMENTAIRE"/>
    <n v="275541"/>
    <s v="CH CHATEAUGUAY"/>
    <s v="TEMPS COMPLET"/>
    <n v="1"/>
    <s v="JOUR"/>
    <s v="29"/>
    <n v="77.5"/>
    <s v="JOEL DAIGNEAULT"/>
    <s v=""/>
    <s v=""/>
    <n v="12463"/>
    <s v="ROBERT"/>
    <s v="MARIE-CLAUDE"/>
    <n v="755400"/>
    <s v="ALIMENTATION"/>
    <s v=""/>
    <x v="143"/>
  </r>
  <r>
    <x v="3"/>
    <n v="6364"/>
    <s v="MENUISIER"/>
    <n v="2802"/>
    <s v="INST. MATERIELLES"/>
    <n v="780150"/>
    <s v="HOPITAL ANNA-LABERGE"/>
    <s v="TEMPS COMPLET"/>
    <n v="1"/>
    <s v="JOUR"/>
    <s v="28"/>
    <n v="77.5"/>
    <s v="PATRICE BRUNET"/>
    <s v=""/>
    <s v=""/>
    <n v="65712"/>
    <s v="MEJIA"/>
    <s v="JOSE ALDO"/>
    <n v="764411"/>
    <s v="HYG SAL TACHES OPER"/>
    <s v=""/>
    <x v="145"/>
  </r>
  <r>
    <x v="3"/>
    <n v="6386"/>
    <s v="PREP.SERV.ALIMENT."/>
    <n v="2906"/>
    <s v="SERVICE ALIMENTAIRE"/>
    <n v="755406"/>
    <s v="CH CLSC COTEAU-LAC"/>
    <s v="TEMPS PARTIEL"/>
    <n v="0.7"/>
    <s v="JOUR"/>
    <s v="29"/>
    <n v="54.25"/>
    <s v="LINA RAYMOND"/>
    <s v=""/>
    <s v=""/>
    <n v="65211"/>
    <s v="JOLIN"/>
    <s v="GREGORY"/>
    <n v="616003"/>
    <s v="SOINS ASS. CHLB"/>
    <s v=""/>
    <x v="90"/>
  </r>
  <r>
    <x v="3"/>
    <n v="6386"/>
    <s v="PREP.SERV.ALIMENT."/>
    <n v="2906"/>
    <s v="SERVICE ALIMENTAIRE"/>
    <n v="755404"/>
    <s v="CH ORMSTOWN"/>
    <s v="TEMPS PARTIEL"/>
    <n v="0.4"/>
    <s v="JOUR"/>
    <s v="29"/>
    <n v="31"/>
    <s v="JULIE THERIAULT"/>
    <s v=""/>
    <s v=""/>
    <n v="65346"/>
    <s v="VENNE"/>
    <s v="NATHALIE"/>
    <n v="755430"/>
    <s v="ALIMENTATION CHDAL"/>
    <s v=""/>
    <x v="46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s v="JOEL DAIGNEAULT"/>
    <s v=""/>
    <s v=""/>
    <n v="66283"/>
    <s v="TRAN"/>
    <s v="VINH SON"/>
    <n v="755423"/>
    <s v="PRODUCT./DISTRIBUT."/>
    <s v=""/>
    <x v="143"/>
  </r>
  <r>
    <x v="3"/>
    <n v="6386"/>
    <s v="PREP.SERV.ALIMENT."/>
    <n v="2906"/>
    <s v="SERVICE ALIMENTAIRE"/>
    <n v="275542"/>
    <s v="CH LA PRAIRIE"/>
    <s v="TEMPS PARTIEL"/>
    <n v="0.7"/>
    <s v="JOUR"/>
    <s v="29"/>
    <n v="54.25"/>
    <s v="JOEL DAIGNEAULT"/>
    <s v=""/>
    <s v=""/>
    <n v="40973"/>
    <s v="GAGLIARDI"/>
    <s v="MARIEVE"/>
    <n v="275542"/>
    <s v="ALIMENT AUTRES LAPR"/>
    <s v=""/>
    <x v="143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s v="JOEL DAIGNEAULT"/>
    <s v=""/>
    <s v=""/>
    <n v="64994"/>
    <s v="MELANCON"/>
    <s v="NATHALIE"/>
    <n v="755423"/>
    <s v="PRODUCT./DISTRIBUT."/>
    <s v=""/>
    <x v="143"/>
  </r>
  <r>
    <x v="3"/>
    <n v="6386"/>
    <s v="PREP.SERV.ALIMENT."/>
    <n v="2906"/>
    <s v="SERVICE ALIMENTAIRE"/>
    <n v="275541"/>
    <s v="CH CHATEAUGUAY"/>
    <s v="TEMPS PARTIEL"/>
    <n v="0.7"/>
    <s v="JOUR"/>
    <s v="29"/>
    <n v="54.25"/>
    <s v="JOEL DAIGNEAULT"/>
    <s v=""/>
    <s v=""/>
    <n v="43487"/>
    <s v="LECOURS"/>
    <s v="ANNIE"/>
    <n v="275541"/>
    <s v="ALIMENT AUTRES CHAT"/>
    <s v=""/>
    <x v="143"/>
  </r>
  <r>
    <x v="3"/>
    <n v="6386"/>
    <s v="PREP.SERV.ALIMENT."/>
    <n v="2906"/>
    <s v="SERVICE ALIMENTAIRE"/>
    <n v="755440"/>
    <s v="CH CECILE-GODIN"/>
    <s v="TEMPS COMPLET"/>
    <n v="1"/>
    <s v="JOUR"/>
    <s v="29"/>
    <n v="77.5"/>
    <s v="JULIE THERIAULT"/>
    <s v=""/>
    <s v=""/>
    <n v="42885"/>
    <s v="BOURASSA-THIFFAULT"/>
    <s v="GILLES JUNIOR"/>
    <n v="275541"/>
    <s v="ALIMENT AUTRES CHAT"/>
    <s v=""/>
    <x v="143"/>
  </r>
  <r>
    <x v="3"/>
    <n v="6386"/>
    <s v="PREP.SERV.ALIMENT."/>
    <n v="2906"/>
    <s v="SERVICE ALIMENTAIRE"/>
    <n v="755423"/>
    <s v="HOPITAL ANNA-LABERGE"/>
    <s v="TEMPS COMPLET"/>
    <n v="1"/>
    <s v="JOUR"/>
    <s v="29"/>
    <n v="77.5"/>
    <s v="JOEL DAIGNEAULT"/>
    <s v=""/>
    <s v=""/>
    <n v="65560"/>
    <s v="QUESNEL"/>
    <s v="FRANCINE"/>
    <n v="755409"/>
    <s v="ALIMENTATION HBM"/>
    <s v=""/>
    <x v="144"/>
  </r>
  <r>
    <x v="3"/>
    <n v="6386"/>
    <s v="PREP.SERV.ALIMENT."/>
    <n v="2906"/>
    <s v="SERVICE ALIMENTAIRE"/>
    <n v="755420"/>
    <s v="HOPITAL DU SUROIT"/>
    <s v="TEMPS COMPLET"/>
    <n v="1"/>
    <s v="JOUR"/>
    <s v="29"/>
    <n v="77.5"/>
    <s v="ESTHER YAN CHI LAM"/>
    <s v=""/>
    <s v=""/>
    <n v="67135"/>
    <s v="LEBOEUF"/>
    <s v="STEVE"/>
    <n v="755420"/>
    <s v="ALIMENTATION  SUROIT"/>
    <s v=""/>
    <x v="46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s v="ESTHER YAN CHI LAM"/>
    <s v=""/>
    <s v=""/>
    <n v="66813"/>
    <s v="DESCHAMPS"/>
    <s v="VANESSA"/>
    <n v="755420"/>
    <s v="ALIMENTATION  SUROIT"/>
    <s v=""/>
    <x v="46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s v="ESTHER YAN CHI LAM"/>
    <s v=""/>
    <s v=""/>
    <n v="21253"/>
    <s v="BEAULIEU"/>
    <s v="CAROLE"/>
    <n v="624020"/>
    <s v="URGENCE SUROIT"/>
    <s v=""/>
    <x v="97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s v="FRANCOIS LAPIERRE"/>
    <s v=""/>
    <s v=""/>
    <n v="11475"/>
    <s v="LONGTIN"/>
    <s v="LINDA"/>
    <n v="755430"/>
    <s v="ALIMENTATION CHDAL"/>
    <s v=""/>
    <x v="46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s v="FRANCOIS LAPIERRE"/>
    <s v=""/>
    <s v=""/>
    <n v="10990"/>
    <s v="LAROSE"/>
    <s v="NATHALIE"/>
    <n v="624020"/>
    <s v="URGENCE SUROIT"/>
    <s v=""/>
    <x v="97"/>
  </r>
  <r>
    <x v="4"/>
    <n v="7455"/>
    <s v="INF. AUXILIAIRE 37.5"/>
    <n v="4417"/>
    <s v="PSYCHIATRIE HAL"/>
    <n v="602390"/>
    <s v="HOPITAL ANNA-LABERGE"/>
    <s v="TEMPS COMPLET"/>
    <n v="1"/>
    <s v="ROTATION JOUR - SOIR"/>
    <s v="44"/>
    <n v="75"/>
    <s v="KARINE FOUCHET"/>
    <s v=""/>
    <s v=""/>
    <n v="12615"/>
    <s v="DJMILI"/>
    <s v="SANA"/>
    <n v="606030"/>
    <s v="SOINS INF. HEB. VALL"/>
    <s v=""/>
    <x v="63"/>
  </r>
  <r>
    <x v="4"/>
    <n v="7455"/>
    <s v="INF. AUXILIAIRE 37.5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55"/>
    <s v="INF. AUXILIAIRE 37.5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55"/>
    <s v="INF. AUXILIAIRE 37.5"/>
    <n v="3205"/>
    <s v="CHIRUR. 2E OUEST HAL"/>
    <n v="605630"/>
    <s v="HOPITAL ANNA-LABERGE"/>
    <s v="TEMPS COMPLET"/>
    <n v="1"/>
    <s v="SOIR"/>
    <s v="32"/>
    <n v="75"/>
    <s v="FATIHA AKARTIT"/>
    <s v=""/>
    <s v=""/>
    <n v="63990"/>
    <s v="LA VALLIERE"/>
    <s v="BRIANNA"/>
    <n v="260701"/>
    <s v="SOINS INFIRM. CHAT."/>
    <s v=""/>
    <x v="87"/>
  </r>
  <r>
    <x v="4"/>
    <n v="7455"/>
    <s v="INF. AUXILIAIRE 37.5"/>
    <n v="3205"/>
    <s v="CHIRUR. 2E OUEST HAL"/>
    <n v="605630"/>
    <s v="HOPITAL ANNA-LABERGE"/>
    <s v="TEMPS COMPLET"/>
    <n v="1"/>
    <s v="ROTATION JOUR - NUIT"/>
    <s v="32"/>
    <n v="75"/>
    <s v="FATIHA AKARTIT"/>
    <s v=""/>
    <s v=""/>
    <n v="61447"/>
    <s v="BENABDESLEM"/>
    <s v="M'HAMED"/>
    <n v="605630"/>
    <s v="2EME OUEST HAL"/>
    <s v=""/>
    <x v="120"/>
  </r>
  <r>
    <x v="4"/>
    <n v="7455"/>
    <s v="INF. AUXILIAIRE 37.5"/>
    <n v="4343"/>
    <s v="S AUT.S.I., ASSS VS"/>
    <n v="617307"/>
    <s v="CLSC VAUDREUIL"/>
    <s v="TEMPS COMPLET"/>
    <n v="1"/>
    <s v="JOUR"/>
    <s v="43"/>
    <n v="75"/>
    <s v="CINDY ECCLESTON"/>
    <s v=""/>
    <s v=""/>
    <n v="10197"/>
    <s v="DUPERRON"/>
    <s v="MYLENE"/>
    <n v="598307"/>
    <s v="GMF TROIS-LACS"/>
    <s v=""/>
    <x v="123"/>
  </r>
  <r>
    <x v="4"/>
    <n v="7455"/>
    <s v="INF. AUXILIAIRE 37.5"/>
    <n v="1901"/>
    <s v="DSPEM"/>
    <n v="260010"/>
    <s v="GMFU CTRE DESJ. CHAT"/>
    <s v="TEMPS COMPLET"/>
    <n v="1"/>
    <s v="JOUR"/>
    <s v="19"/>
    <n v="75"/>
    <s v="MIREILLE BENOIT"/>
    <s v=""/>
    <s v=""/>
    <n v="40678"/>
    <s v="CORBEIL"/>
    <s v="MARIE-CLAUDE"/>
    <n v="660600"/>
    <s v="PRELEV. CLSC CHAT"/>
    <s v=""/>
    <x v="134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X"/>
    <s v=""/>
    <n v="0"/>
    <s v="VACANT"/>
    <s v="APRES AFFICHAGE"/>
    <s v="VACANT"/>
    <s v=""/>
    <s v=""/>
    <x v="0"/>
  </r>
  <r>
    <x v="4"/>
    <n v="7455"/>
    <s v="INF. AUXILIAIRE 37.5"/>
    <n v="3205"/>
    <s v="CHIRUR. 2E OUEST HAL"/>
    <n v="605630"/>
    <s v="HOPITAL ANNA-LABERGE"/>
    <s v="TEMPS COMPLET"/>
    <n v="1"/>
    <s v="NUIT"/>
    <s v="32"/>
    <n v="75"/>
    <s v="FATIHA AKARTIT"/>
    <s v=""/>
    <s v=""/>
    <n v="63612"/>
    <s v="PICHE"/>
    <s v="ALEXANDRE"/>
    <n v="605630"/>
    <s v="2EME OUEST HAL"/>
    <s v=""/>
    <x v="120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s v="NICOLAS POISSANT-GILBERT"/>
    <s v=""/>
    <s v=""/>
    <n v="40681"/>
    <s v="KINGSLEY"/>
    <s v="JACQUELINE"/>
    <n v="624011"/>
    <s v="URGENCE HAL"/>
    <s v=""/>
    <x v="94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s v="NICOLAS POISSANT-GILBERT"/>
    <s v=""/>
    <s v=""/>
    <n v="41305"/>
    <s v="PROVENCHER"/>
    <s v="MARIE-PIER"/>
    <n v="260702"/>
    <s v="SOINS INFIRM. LAPR."/>
    <s v=""/>
    <x v="80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s v="NICOLAS POISSANT-GILBERT"/>
    <s v=""/>
    <s v=""/>
    <n v="41456"/>
    <s v="DI PALMA"/>
    <s v="MICHELE"/>
    <n v="605630"/>
    <s v="2EME OUEST HAL"/>
    <s v=""/>
    <x v="120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s v="NICOLAS POISSANT-GILBERT"/>
    <s v=""/>
    <s v=""/>
    <n v="10818"/>
    <s v="DION"/>
    <s v="GENEVIEVE"/>
    <n v="605123"/>
    <s v="MED.3E BLOCB&amp;PED SUR"/>
    <s v=""/>
    <x v="103"/>
  </r>
  <r>
    <x v="4"/>
    <n v="7455"/>
    <s v="INF. AUXILIAIRE 37.5"/>
    <n v="4314"/>
    <s v="CH VAUDREUIL"/>
    <n v="606001"/>
    <s v="CH VAUDREUIL"/>
    <s v="TEMPS COMPLET"/>
    <n v="1"/>
    <s v="NUIT"/>
    <s v="45"/>
    <n v="75"/>
    <s v="VALERIA GADISCO"/>
    <s v="X"/>
    <s v=""/>
    <n v="0"/>
    <s v="VACANT"/>
    <s v="APRES AFFICHAGE"/>
    <s v="VACANT"/>
    <s v=""/>
    <s v=""/>
    <x v="0"/>
  </r>
  <r>
    <x v="4"/>
    <n v="7455"/>
    <s v="INF. AUXILIAIRE 37.5"/>
    <n v="4314"/>
    <s v="CH VAUDREUIL"/>
    <n v="606001"/>
    <s v="CH VAUDREUIL"/>
    <s v="TEMPS COMPLET"/>
    <n v="1"/>
    <s v="NUIT"/>
    <s v="45"/>
    <n v="75"/>
    <s v="VALERIA GADISCO"/>
    <s v=""/>
    <s v=""/>
    <n v="21224"/>
    <s v="SMYTHE"/>
    <s v="LAUREN"/>
    <n v="630702"/>
    <s v="SER.SANTE COUR HSL"/>
    <s v=""/>
    <x v="130"/>
  </r>
  <r>
    <x v="4"/>
    <n v="7455"/>
    <s v="INF. AUXILIAIRE 37.5"/>
    <n v="4335"/>
    <s v="UTRF SUROIT"/>
    <n v="555414"/>
    <s v="COTONNIERS VALLEYF."/>
    <s v="TEMPS COMPLET"/>
    <n v="1"/>
    <s v="SOIR"/>
    <s v="43"/>
    <n v="75"/>
    <s v="GENEVIEVE LABBE"/>
    <s v="X"/>
    <s v=""/>
    <n v="0"/>
    <s v="VACANT"/>
    <s v="APRES AFFICHAGE"/>
    <s v="VACANT"/>
    <s v=""/>
    <s v=""/>
    <x v="0"/>
  </r>
  <r>
    <x v="4"/>
    <n v="7455"/>
    <s v="INF. AUXILIAIRE 37.5"/>
    <n v="3204"/>
    <s v="MEDECINE 2E EST HAL"/>
    <n v="605650"/>
    <s v="HOPITAL ANNA-LABERGE"/>
    <s v="TEMPS COMPLET"/>
    <n v="1"/>
    <s v="SOIR"/>
    <s v="32"/>
    <n v="75"/>
    <s v="MARIA DE SIMONE"/>
    <s v=""/>
    <s v=""/>
    <n v="43042"/>
    <s v="LAFOREST"/>
    <s v="JANIE"/>
    <n v="605140"/>
    <s v="1ER OUEST HAL"/>
    <s v=""/>
    <x v="146"/>
  </r>
  <r>
    <x v="4"/>
    <n v="7455"/>
    <s v="INF. AUXILIAIRE 37.5"/>
    <n v="4310"/>
    <s v="CH LA PRAIRIE"/>
    <n v="260702"/>
    <s v="CH LA PRAIRIE"/>
    <s v="TEMPS COMPLET"/>
    <n v="1"/>
    <s v="SOIR"/>
    <s v="45"/>
    <n v="75"/>
    <s v="DANIELE ANDERSON"/>
    <s v="X"/>
    <s v=""/>
    <n v="0"/>
    <s v="VACANT"/>
    <s v="APRES AFFICHAGE"/>
    <s v="VACANT"/>
    <s v=""/>
    <s v=""/>
    <x v="0"/>
  </r>
  <r>
    <x v="4"/>
    <n v="7455"/>
    <s v="INF. AUXILIAIRE 37.5"/>
    <n v="4308"/>
    <s v="CH ST-REMI"/>
    <n v="260703"/>
    <s v="CH ST-REMI"/>
    <s v="TEMPS COMPLET"/>
    <n v="1"/>
    <s v="SOIR"/>
    <s v="45"/>
    <n v="75"/>
    <s v="KARIMA EL BOUHALI"/>
    <s v=""/>
    <s v=""/>
    <n v="63447"/>
    <s v="EDJO WEMBO"/>
    <s v="JACQUELINE"/>
    <n v="605650"/>
    <s v="2EME EST HAL"/>
    <s v=""/>
    <x v="86"/>
  </r>
  <r>
    <x v="4"/>
    <n v="7455"/>
    <s v="INF. AUXILIAIRE 37.5"/>
    <n v="3206"/>
    <s v="MED 8E SUROIT"/>
    <n v="605128"/>
    <s v="HOPITAL DU SUROIT"/>
    <s v="TEMPS COMPLET"/>
    <n v="1"/>
    <s v="NUIT"/>
    <s v="32"/>
    <n v="75"/>
    <s v="CHANEL CHAMPAGNE"/>
    <s v=""/>
    <s v=""/>
    <n v="66312"/>
    <s v="LAVIOLETTE"/>
    <s v="ARIANE"/>
    <n v="605123"/>
    <s v="MED.3E BLOCB&amp;PED SUR"/>
    <s v=""/>
    <x v="103"/>
  </r>
  <r>
    <x v="4"/>
    <n v="7455"/>
    <s v="INF. AUXILIAIRE 37.5"/>
    <n v="4334"/>
    <s v="SA SOIN INF. ASSS JR"/>
    <n v="505130"/>
    <s v="CLSC KATERI"/>
    <s v="TEMPS COMPLET"/>
    <n v="1"/>
    <s v="JOUR"/>
    <s v="43"/>
    <n v="75"/>
    <s v="SOPHIE COMMAN"/>
    <s v=""/>
    <s v=""/>
    <n v="40621"/>
    <s v="MARTIN"/>
    <s v="MYLENE"/>
    <n v="626060"/>
    <s v="BLOC OPERATOIRE HAL"/>
    <s v=""/>
    <x v="126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"/>
    <s v=""/>
    <n v="41407"/>
    <s v="LATOUR"/>
    <s v="MICHELLE"/>
    <n v="608130"/>
    <s v="SI RFI HEB VALLEYFIE"/>
    <s v=""/>
    <x v="8"/>
  </r>
  <r>
    <x v="4"/>
    <n v="7455"/>
    <s v="INF. AUXILIAIRE 37.5"/>
    <n v="1943"/>
    <s v="CDJ SUROIT"/>
    <n v="607020"/>
    <s v="HOPITAL DU SUROIT"/>
    <s v="TEMPS COMPLET"/>
    <n v="1"/>
    <s v="JOUR"/>
    <s v="20"/>
    <n v="75"/>
    <s v="LUCE LEBOEUF"/>
    <s v=""/>
    <s v=""/>
    <n v="10455"/>
    <s v="GAGNE"/>
    <s v="ISABELLE"/>
    <n v="630758"/>
    <s v="SER.SANTE COUR SUROI"/>
    <s v=""/>
    <x v="130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s v="ANASTASIA VORBURGER"/>
    <s v=""/>
    <s v=""/>
    <n v="21200"/>
    <s v="GALARNEAU"/>
    <s v="CAROLINE"/>
    <n v="605128"/>
    <s v="MEDECINE 8E - SUROIT"/>
    <s v=""/>
    <x v="91"/>
  </r>
  <r>
    <x v="4"/>
    <n v="7455"/>
    <s v="INF. AUXILIAIRE 37.5"/>
    <n v="3202"/>
    <s v="MEDEC 1ER OUEST HAL"/>
    <n v="605140"/>
    <s v="HOPITAL ANNA-LABERGE"/>
    <s v="TEMPS COMPLET"/>
    <n v="1"/>
    <s v="ROTATION JOUR - SOIR"/>
    <s v="32"/>
    <n v="75"/>
    <s v="ALEX MOREAU"/>
    <s v=""/>
    <s v=""/>
    <n v="61656"/>
    <s v="SAMOILA"/>
    <s v="ANCA NICOLETA"/>
    <n v="605650"/>
    <s v="2EME EST HAL"/>
    <s v=""/>
    <x v="86"/>
  </r>
  <r>
    <x v="4"/>
    <n v="7455"/>
    <s v="INF. AUXILIAIRE 37.5"/>
    <n v="4312"/>
    <s v="CH COTEAU-DU-LAC"/>
    <n v="606006"/>
    <s v="CH CLSC COTEAU-LAC"/>
    <s v="TEMPS COMPLET"/>
    <n v="1"/>
    <s v="JOUR"/>
    <s v="45"/>
    <n v="75"/>
    <s v="LINDA PAYMENT"/>
    <s v=""/>
    <s v=""/>
    <n v="30377"/>
    <s v="ARCAND"/>
    <s v="HELENE"/>
    <n v="606003"/>
    <s v="SOINS INF.CALB VS"/>
    <s v=""/>
    <x v="90"/>
  </r>
  <r>
    <x v="4"/>
    <n v="7455"/>
    <s v="INF. AUXILIAIRE 37.5"/>
    <n v="1962"/>
    <s v="GMF MERCIER"/>
    <n v="598040"/>
    <s v="GMF MERCIER"/>
    <s v="TEMPS COMPLET"/>
    <n v="1"/>
    <s v="JOUR"/>
    <s v="19"/>
    <n v="75"/>
    <s v="NICOLAS CHARRON"/>
    <s v=""/>
    <s v=""/>
    <n v="20584"/>
    <s v="BEAUDET"/>
    <s v="KARINE-JENNIFER"/>
    <n v="606104"/>
    <s v="SOINS INF P.A CHORMS"/>
    <s v=""/>
    <x v="85"/>
  </r>
  <r>
    <x v="4"/>
    <n v="7455"/>
    <s v="INF. AUXILIAIRE 37.5"/>
    <n v="1906"/>
    <s v="HAVRE SANTE GMF"/>
    <n v="598052"/>
    <s v="GMF LAC ST-FRANCOIS"/>
    <s v="TEMPS COMPLET"/>
    <n v="1"/>
    <s v="JOUR"/>
    <s v="19"/>
    <n v="75"/>
    <s v="NICOLAS CHARRON"/>
    <s v=""/>
    <s v=""/>
    <n v="30052"/>
    <s v="GINCE"/>
    <s v="NATHALIE"/>
    <n v="606006"/>
    <s v="SOINS INF. COTEAU VS"/>
    <s v=""/>
    <x v="99"/>
  </r>
  <r>
    <x v="4"/>
    <n v="7455"/>
    <s v="INF. AUXILIAIRE 37.5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55"/>
    <s v="INF. AUXILIAIRE 37.5"/>
    <n v="1965"/>
    <s v="GMF-R V.-DORION"/>
    <n v="598607"/>
    <s v="GMF VAUDREUIL-DORION"/>
    <s v="TEMPS COMPLET"/>
    <n v="1"/>
    <s v="JOUR"/>
    <s v="19"/>
    <n v="75"/>
    <s v="SYLVIANE THAUVETTE"/>
    <s v=""/>
    <s v=""/>
    <n v="33232"/>
    <s v="BUSTOS"/>
    <s v="PATRICIA"/>
    <n v="606001"/>
    <s v="SOINS INF. CAV VS"/>
    <s v=""/>
    <x v="8"/>
  </r>
  <r>
    <x v="4"/>
    <n v="7455"/>
    <s v="INF. AUXILIAIRE 37.5"/>
    <n v="1909"/>
    <s v="TROIS-LACS GMF"/>
    <n v="598071"/>
    <s v="GMF-R TROIS LACS"/>
    <s v="TEMPS COMPLET"/>
    <n v="1"/>
    <s v="JOUR"/>
    <s v="19"/>
    <n v="75"/>
    <s v="SYLVIANE THAUVETTE"/>
    <s v=""/>
    <s v=""/>
    <n v="0"/>
    <s v=""/>
    <s v=""/>
    <s v=""/>
    <s v=""/>
    <s v=""/>
    <x v="0"/>
  </r>
  <r>
    <x v="4"/>
    <n v="7455"/>
    <s v="INF. AUXILIAIRE 37.5"/>
    <n v="1909"/>
    <s v="TROIS-LACS GMF"/>
    <n v="598071"/>
    <s v="GMF-R TROIS LACS"/>
    <s v="TEMPS COMPLET"/>
    <n v="1"/>
    <s v="JOUR"/>
    <s v="19"/>
    <n v="75"/>
    <s v="SYLVIANE THAUVETTE"/>
    <s v=""/>
    <s v=""/>
    <n v="11495"/>
    <s v="DUMOUCHEL"/>
    <s v="CHANTAL"/>
    <n v="606030"/>
    <s v="SOINS INF. HEB. VALL"/>
    <s v=""/>
    <x v="63"/>
  </r>
  <r>
    <x v="4"/>
    <n v="7455"/>
    <s v="INF. AUXILIAIRE 37.5"/>
    <n v="4306"/>
    <s v="CH CHATEAUGUAY"/>
    <n v="260701"/>
    <s v="CH CHATEAUGUAY"/>
    <s v="TEMPS COMPLET"/>
    <n v="1"/>
    <s v="SOIR"/>
    <s v="45"/>
    <n v="75"/>
    <s v="JANY TREMBLAY"/>
    <s v=""/>
    <s v=""/>
    <n v="42982"/>
    <s v="MEZZOUR"/>
    <s v="HIND"/>
    <n v="606040"/>
    <s v="SOINS INF. HEB.BEAU"/>
    <s v=""/>
    <x v="82"/>
  </r>
  <r>
    <x v="4"/>
    <n v="7455"/>
    <s v="INF. AUXILIAIRE 37.5"/>
    <n v="4418"/>
    <s v="PSYCHIATRIE SUROIT"/>
    <n v="602320"/>
    <s v="HOPITAL DU SUROIT"/>
    <s v="TEMPS COMPLET"/>
    <n v="1"/>
    <s v="SOIR"/>
    <s v="44"/>
    <n v="75"/>
    <s v="RENEE LAVOIE"/>
    <s v="X"/>
    <s v=""/>
    <n v="0"/>
    <s v="VACANT"/>
    <s v="APRES AFFICHAGE"/>
    <s v="VACANT"/>
    <s v=""/>
    <s v=""/>
    <x v="0"/>
  </r>
  <r>
    <x v="4"/>
    <n v="7455"/>
    <s v="INF. AUXILIAIRE 37.5"/>
    <n v="4302"/>
    <s v="CH DR AIME-LEDUC"/>
    <n v="606030"/>
    <s v="CH DR AIME-LEDUC"/>
    <s v="TEMPS COMPLET"/>
    <n v="1"/>
    <s v="SOIR"/>
    <s v="45"/>
    <n v="75"/>
    <s v="ZOYA IVASHENYUK"/>
    <s v=""/>
    <s v=""/>
    <n v="11288"/>
    <s v="GOUDREAULT"/>
    <s v="JULIE"/>
    <n v="606030"/>
    <s v="SOINS INF. HEB. VALL"/>
    <s v=""/>
    <x v="63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s v="ANASTASIA VORBURGER"/>
    <s v="X"/>
    <s v=""/>
    <n v="0"/>
    <s v="VACANT"/>
    <s v="APRES AFFICHAGE"/>
    <s v="VACANT"/>
    <s v=""/>
    <s v=""/>
    <x v="0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"/>
    <s v=""/>
    <n v="41829"/>
    <s v="JEAN"/>
    <s v="CAROLINE"/>
    <n v="606101"/>
    <s v="SOINS INF P.A. HUNTI"/>
    <s v=""/>
    <x v="147"/>
  </r>
  <r>
    <x v="4"/>
    <n v="7455"/>
    <s v="INF. AUXILIAIRE 37.5"/>
    <n v="4302"/>
    <s v="CH DR AIME-LEDUC"/>
    <n v="606030"/>
    <s v="CH DR AIME-LEDUC"/>
    <s v="TEMPS COMPLET"/>
    <n v="1"/>
    <s v="SOIR"/>
    <s v="45"/>
    <n v="75"/>
    <s v="ZOYA IVASHENYUK"/>
    <s v="X"/>
    <s v=""/>
    <n v="0"/>
    <s v="VACANT"/>
    <s v="APRES AFFICHAGE"/>
    <s v="VACANT"/>
    <s v=""/>
    <s v=""/>
    <x v="0"/>
  </r>
  <r>
    <x v="4"/>
    <n v="7455"/>
    <s v="INF. AUXILIAIRE 37.5"/>
    <n v="1951"/>
    <s v="CLIN.SPEC.,ENDO V-S"/>
    <n v="630220"/>
    <s v="CLSC VAUDREUIL"/>
    <s v="TEMPS COMPLET"/>
    <n v="1"/>
    <s v="JOUR"/>
    <s v="20"/>
    <n v="75"/>
    <s v="VALERIE DUVERNAY"/>
    <s v=""/>
    <s v=""/>
    <n v="12958"/>
    <s v="REID"/>
    <s v="NANCY"/>
    <n v="660600"/>
    <s v="PRELEV. CLSC CHAT"/>
    <s v=""/>
    <x v="134"/>
  </r>
  <r>
    <x v="4"/>
    <n v="7459"/>
    <s v="INF.CHEF EQUIPE 37.5"/>
    <n v="4310"/>
    <s v="CH LA PRAIRIE"/>
    <n v="260702"/>
    <s v="CH LA PRAIRIE"/>
    <s v="TEMPS COMPLET"/>
    <n v="1"/>
    <s v="JOUR"/>
    <s v="45"/>
    <n v="75"/>
    <s v="DANIELE ANDERSON"/>
    <s v="X"/>
    <s v=""/>
    <n v="0"/>
    <s v="VACANT"/>
    <s v="APRES AFFICHAGE"/>
    <s v="VACANT"/>
    <s v=""/>
    <s v=""/>
    <x v="0"/>
  </r>
  <r>
    <x v="4"/>
    <n v="7459"/>
    <s v="INF.CHEF EQUIPE 37.5"/>
    <n v="4317"/>
    <s v="CH ORMSTOWN"/>
    <n v="606104"/>
    <s v="CH ORMSTOWN"/>
    <s v="TEMPS COMPLET"/>
    <n v="1"/>
    <s v="JOUR"/>
    <s v="45"/>
    <n v="75"/>
    <s v="CHRISTINA BOURGEOIS"/>
    <s v=""/>
    <s v=""/>
    <n v="10989"/>
    <s v="LEGAULT"/>
    <s v="VANESSA"/>
    <n v="605123"/>
    <s v="MED.3E BLOCB&amp;PED SUR"/>
    <s v=""/>
    <x v="103"/>
  </r>
  <r>
    <x v="4"/>
    <n v="7459"/>
    <s v="INF.CHEF EQUIPE 37.5"/>
    <n v="4314"/>
    <s v="CH VAUDREUIL"/>
    <n v="606001"/>
    <s v="CH VAUDREUIL"/>
    <s v="TEMPS COMPLET"/>
    <n v="1"/>
    <s v="JOUR"/>
    <s v="45"/>
    <n v="75"/>
    <s v="VALERIA GADISCO"/>
    <s v=""/>
    <s v=""/>
    <n v="11260"/>
    <s v="FRENETTE"/>
    <s v="CAROLANE"/>
    <n v="624020"/>
    <s v="URGENCE SUROIT"/>
    <s v=""/>
    <x v="97"/>
  </r>
  <r>
    <x v="4"/>
    <n v="7459"/>
    <s v="INF.CHEF EQUIPE 37.5"/>
    <n v="4314"/>
    <s v="CH VAUDREUIL"/>
    <n v="606001"/>
    <s v="CH VAUDREUIL"/>
    <s v="TEMPS COMPLET"/>
    <n v="1"/>
    <s v="NUIT"/>
    <s v="45"/>
    <n v="75"/>
    <s v="VALERIA GADISCO"/>
    <s v="X"/>
    <s v=""/>
    <n v="0"/>
    <s v="VACANT"/>
    <s v="APRES AFFICHAGE"/>
    <s v="VACANT"/>
    <s v=""/>
    <s v=""/>
    <x v="0"/>
  </r>
  <r>
    <x v="4"/>
    <n v="7459"/>
    <s v="INF.CHEF EQUIPE 37.5"/>
    <n v="4319"/>
    <s v="CH HUNTINGDON"/>
    <n v="606101"/>
    <s v="CH HUNTINGDON"/>
    <s v="TEMPS COMPLET"/>
    <n v="1"/>
    <s v="JOUR"/>
    <s v="45"/>
    <n v="75"/>
    <s v="FREDERIC ROINE"/>
    <s v=""/>
    <s v=""/>
    <n v="21176"/>
    <s v="DESGROSEILLIERS"/>
    <s v="CAMILLE"/>
    <n v="624011"/>
    <s v="URGENCE HAL"/>
    <s v=""/>
    <x v="94"/>
  </r>
  <r>
    <x v="4"/>
    <n v="7459"/>
    <s v="INF.CHEF EQUIPE 37.5"/>
    <n v="4335"/>
    <s v="UTRF SUROIT"/>
    <n v="555414"/>
    <s v="COTONNIERS VALLEYF."/>
    <s v="TEMPS COMPLET"/>
    <n v="1"/>
    <s v="SOIR"/>
    <s v="43"/>
    <n v="75"/>
    <s v="GENEVIEVE LABBE"/>
    <s v="X"/>
    <s v=""/>
    <n v="0"/>
    <s v="VACANT"/>
    <s v="APRES AFFICHAGE"/>
    <s v="VACANT"/>
    <s v=""/>
    <s v=""/>
    <x v="0"/>
  </r>
  <r>
    <x v="4"/>
    <n v="7459"/>
    <s v="INF.CHEF EQUIPE 37.5"/>
    <n v="4335"/>
    <s v="UTRF SUROIT"/>
    <n v="555414"/>
    <s v="COTONNIERS VALLEYF."/>
    <s v="TEMPS COMPLET"/>
    <n v="1"/>
    <s v="NUIT"/>
    <s v="43"/>
    <n v="75"/>
    <s v="GENEVIEVE LABBE"/>
    <s v=""/>
    <s v=""/>
    <n v="60539"/>
    <s v="NGENYI FORTOH"/>
    <s v="SHEILA"/>
    <n v="608130"/>
    <s v="SI RFI HEB VALLEYFIE"/>
    <s v=""/>
    <x v="8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s v="ESTHER MERVEILLE OBAKER"/>
    <s v="X"/>
    <s v=""/>
    <n v="0"/>
    <s v="VACANT"/>
    <s v="APRES AFFICHAGE"/>
    <s v="VACANT"/>
    <s v=""/>
    <s v=""/>
    <x v="0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s v="ESTHER MERVEILLE OBAKER"/>
    <s v="X"/>
    <s v=""/>
    <n v="0"/>
    <s v="VACANT"/>
    <s v="APRES AFFICHAGE"/>
    <s v="VACANT"/>
    <s v=""/>
    <s v=""/>
    <x v="0"/>
  </r>
  <r>
    <x v="4"/>
    <n v="7459"/>
    <s v="INF.CHEF EQUIPE 37.5"/>
    <n v="4310"/>
    <s v="CH LA PRAIRIE"/>
    <n v="260702"/>
    <s v="CH LA PRAIRIE"/>
    <s v="TEMPS COMPLET"/>
    <n v="1"/>
    <s v="JOUR"/>
    <s v="45"/>
    <n v="75"/>
    <s v="DANIELE ANDERSON"/>
    <s v=""/>
    <s v=""/>
    <n v="41566"/>
    <s v="PAQUETTE PREGENT"/>
    <s v="MARIE-EVE"/>
    <n v="260702"/>
    <s v="SOINS INFIRM. LAPR."/>
    <s v=""/>
    <x v="80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s v="CHANEL CHAMPAGNE"/>
    <s v="X"/>
    <s v=""/>
    <n v="0"/>
    <s v="VACANT"/>
    <s v="APRES AFFICHAGE"/>
    <s v="VACANT"/>
    <s v=""/>
    <s v=""/>
    <x v="0"/>
  </r>
  <r>
    <x v="4"/>
    <n v="7459"/>
    <s v="INF.CHEF EQUIPE 37.5"/>
    <n v="4304"/>
    <s v="CH CECILE GODIN"/>
    <n v="606060"/>
    <s v="CH CECILE-GODIN"/>
    <s v="TEMPS COMPLET"/>
    <n v="1"/>
    <s v="JOUR"/>
    <s v="45"/>
    <n v="75"/>
    <s v="MARIE-CLAUDE CHENAIL"/>
    <s v=""/>
    <s v=""/>
    <n v="40928"/>
    <s v="BARIL"/>
    <s v="STACEY"/>
    <n v="602390"/>
    <s v="PSYCHIATRIE HAL"/>
    <s v=""/>
    <x v="148"/>
  </r>
  <r>
    <x v="4"/>
    <n v="7459"/>
    <s v="INF.CHEF EQUIPE 37.5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59"/>
    <s v="INF.CHEF EQUIPE 37.5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59"/>
    <s v="INF.CHEF EQUIPE 37.5"/>
    <n v="4306"/>
    <s v="CH CHATEAUGUAY"/>
    <n v="260701"/>
    <s v="CH CHATEAUGUAY"/>
    <s v="TEMPS COMPLET"/>
    <n v="1"/>
    <s v="JOUR"/>
    <s v="45"/>
    <n v="75"/>
    <s v="JANY TREMBLAY"/>
    <s v=""/>
    <s v=""/>
    <n v="40688"/>
    <s v="PROULX"/>
    <s v="VALERIE"/>
    <n v="626060"/>
    <s v="BLOC OPERATOIRE HAL"/>
    <s v=""/>
    <x v="126"/>
  </r>
  <r>
    <x v="4"/>
    <n v="7459"/>
    <s v="INF.CHEF EQUIPE 37.5"/>
    <n v="4306"/>
    <s v="CH CHATEAUGUAY"/>
    <n v="260701"/>
    <s v="CH CHATEAUGUAY"/>
    <s v="TEMPS COMPLET"/>
    <n v="1"/>
    <s v="NUIT"/>
    <s v="45"/>
    <n v="75"/>
    <s v="JANY TREMBLAY"/>
    <s v="X"/>
    <s v=""/>
    <n v="0"/>
    <s v="VACANT"/>
    <s v="APRES AFFICHAGE"/>
    <s v="VACANT"/>
    <s v=""/>
    <s v=""/>
    <x v="0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s v="CHANEL CHAMPAGNE"/>
    <s v="X"/>
    <s v=""/>
    <n v="0"/>
    <s v="VACANT"/>
    <s v="APRES AFFICHAGE"/>
    <s v="VACANT"/>
    <s v=""/>
    <s v=""/>
    <x v="0"/>
  </r>
  <r>
    <x v="4"/>
    <n v="7459"/>
    <s v="INF.CHEF EQUIPE 37.5"/>
    <n v="4306"/>
    <s v="CH CHATEAUGUAY"/>
    <n v="260701"/>
    <s v="CH CHATEAUGUAY"/>
    <s v="TEMPS COMPLET"/>
    <n v="1"/>
    <s v="NUIT"/>
    <s v="45"/>
    <n v="75"/>
    <s v="JANY TREMBLAY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4412"/>
    <s v="RNI FOSTER ST-PHILIP"/>
    <n v="667100"/>
    <s v="SERV RESIDENT STPHIL"/>
    <s v="TEMPS COMPLET"/>
    <n v="1"/>
    <s v="SOIR"/>
    <s v="44"/>
    <n v="75"/>
    <s v="ANN RENEE BEAUDOIN"/>
    <s v=""/>
    <s v=""/>
    <n v="66945"/>
    <s v="DESJARLAIS"/>
    <s v="ASHLEY"/>
    <n v="667100"/>
    <s v="READ.INT.SOINS ST-PH"/>
    <s v=""/>
    <x v="27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s v="MARIA DE SIMONE"/>
    <s v="X"/>
    <s v=""/>
    <n v="0"/>
    <s v="VACANT"/>
    <s v="APRES AFFICHAGE"/>
    <s v="VACANT"/>
    <s v=""/>
    <s v=""/>
    <x v="0"/>
  </r>
  <r>
    <x v="4"/>
    <n v="7471"/>
    <s v="INFIRMIERE 37H50"/>
    <n v="4331"/>
    <s v="GA-URFI-UTRF HAL"/>
    <n v="605890"/>
    <s v="HOPITAL ANNA-LABERGE"/>
    <s v="TEMPS COMPLET"/>
    <n v="1"/>
    <s v="ROTATION JOUR - SOIR"/>
    <s v="43"/>
    <n v="75"/>
    <s v="EMILIE LABRANCHE"/>
    <s v=""/>
    <s v=""/>
    <n v="42261"/>
    <s v="RASOLI"/>
    <s v="SHARIFA"/>
    <n v="605650"/>
    <s v="2EME EST HAL"/>
    <s v=""/>
    <x v="86"/>
  </r>
  <r>
    <x v="4"/>
    <n v="7471"/>
    <s v="INFIRMIERE 37H50"/>
    <n v="4331"/>
    <s v="GA-URFI-UTRF HAL"/>
    <n v="605890"/>
    <s v="HOPITAL ANNA-LABERGE"/>
    <s v="TEMPS COMPLET"/>
    <n v="1"/>
    <s v="SOIR"/>
    <s v="43"/>
    <n v="75"/>
    <s v="EMILIE LABRANCHE"/>
    <s v="X"/>
    <s v=""/>
    <n v="0"/>
    <s v="VACANT"/>
    <s v="APRES AFFICHAGE"/>
    <s v="VACANT"/>
    <s v=""/>
    <s v=""/>
    <x v="0"/>
  </r>
  <r>
    <x v="4"/>
    <n v="7471"/>
    <s v="INFIRMIERE 37H50"/>
    <n v="4418"/>
    <s v="PSYCHIATRIE SUROIT"/>
    <n v="602320"/>
    <s v="HOPITAL DU SUROIT"/>
    <s v="TEMPS COMPLET"/>
    <n v="1"/>
    <s v="NUIT"/>
    <s v="44"/>
    <n v="75"/>
    <s v="RENEE LAVOIE"/>
    <s v=""/>
    <s v=""/>
    <n v="12513"/>
    <s v="SOUMAHORO FOFANA"/>
    <s v="LOUA YOUETY VALE"/>
    <n v="606030"/>
    <s v="SOINS INF. HEB. VALL"/>
    <s v=""/>
    <x v="63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4334"/>
    <s v="SA SOIN INF. ASSS JR"/>
    <n v="505130"/>
    <s v="CLSC KATERI"/>
    <s v="TEMPS COMPLET"/>
    <n v="1"/>
    <s v="JOUR"/>
    <s v="43"/>
    <n v="75"/>
    <s v="SOPHIE COMMAN"/>
    <s v=""/>
    <s v=""/>
    <n v="42621"/>
    <s v="DEMERS"/>
    <s v="CHRISTIAN"/>
    <n v="406174"/>
    <s v="SOINS INF. A DOM. JQ"/>
    <s v=""/>
    <x v="149"/>
  </r>
  <r>
    <x v="4"/>
    <n v="7471"/>
    <s v="INFIRMIERE 37H50"/>
    <n v="3203"/>
    <s v="MEDECINE 1ER EST HAL"/>
    <n v="605150"/>
    <s v="HOPITAL ANNA-LABERGE"/>
    <s v="TEMPS COMPLET"/>
    <n v="1"/>
    <s v="ROTATION JOUR - NUIT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"/>
    <s v=""/>
    <n v="63487"/>
    <s v="LEDUC"/>
    <s v="RAFAELLE"/>
    <n v="605150"/>
    <s v="1ER EST HAL"/>
    <s v=""/>
    <x v="8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"/>
    <s v=""/>
    <n v="63516"/>
    <s v="DURAND"/>
    <s v="ALEXANDRA"/>
    <n v="679100"/>
    <s v="HEMODIALYSE JR"/>
    <s v=""/>
    <x v="122"/>
  </r>
  <r>
    <x v="4"/>
    <n v="7471"/>
    <s v="INFIRMIERE 37H50"/>
    <n v="4282"/>
    <s v="URFI BOUCHERVILLE"/>
    <n v="809152"/>
    <s v="URFI BOUCHERVILLE"/>
    <s v="TEMPS COMPLET"/>
    <n v="1"/>
    <s v="NUIT"/>
    <s v="42"/>
    <n v="75"/>
    <s v="YANNICK LEBLANC"/>
    <s v="X"/>
    <s v=""/>
    <n v="0"/>
    <s v="VACANT"/>
    <s v="APRES AFFICHAGE"/>
    <s v="VACANT"/>
    <s v=""/>
    <s v=""/>
    <x v="0"/>
  </r>
  <r>
    <x v="4"/>
    <n v="7471"/>
    <s v="INFIRMIERE 37H50"/>
    <n v="4343"/>
    <s v="S AUT.S.I., ASSS VS"/>
    <n v="617307"/>
    <s v="CLSC VAUDREUIL"/>
    <s v="TEMPS COMPLET"/>
    <n v="1"/>
    <s v="ROTATION JOUR - SOIR"/>
    <s v="43"/>
    <n v="75"/>
    <s v="CINDY ECCLESTON"/>
    <s v=""/>
    <s v=""/>
    <n v="33379"/>
    <s v="AERTS"/>
    <s v="JEREMIE"/>
    <n v="605630"/>
    <s v="2EME OUEST HAL"/>
    <s v=""/>
    <x v="120"/>
  </r>
  <r>
    <x v="4"/>
    <n v="7471"/>
    <s v="INFIRMIERE 37H50"/>
    <n v="4418"/>
    <s v="PSYCHIATRIE SUROIT"/>
    <n v="602320"/>
    <s v="HOPITAL DU SUROIT"/>
    <s v="TEMPS COMPLET"/>
    <n v="1"/>
    <s v="SOIR"/>
    <s v="44"/>
    <n v="75"/>
    <s v="RENEE LAVOIE"/>
    <s v="X"/>
    <s v=""/>
    <n v="0"/>
    <s v="VACANT"/>
    <s v="APRES AFFICHAGE"/>
    <s v="VACANT"/>
    <s v=""/>
    <s v=""/>
    <x v="0"/>
  </r>
  <r>
    <x v="4"/>
    <n v="7471"/>
    <s v="INFIRMIERE 37H50"/>
    <n v="4114"/>
    <s v="PROG.C.MERE-ENFA J-R"/>
    <n v="636410"/>
    <s v="HOPITAL ANNA-LABERGE"/>
    <s v="TEMPS COMPLET"/>
    <n v="1"/>
    <s v="NUIT"/>
    <s v="41"/>
    <n v="75"/>
    <s v="GENEVIEVE REID"/>
    <s v=""/>
    <s v=""/>
    <n v="21256"/>
    <s v="CADIEUX"/>
    <s v="LAURIANE"/>
    <n v="636410"/>
    <s v="PAVILLON NAISSAN JR"/>
    <s v=""/>
    <x v="72"/>
  </r>
  <r>
    <x v="4"/>
    <n v="7471"/>
    <s v="INFIRMIERE 37H50"/>
    <n v="4114"/>
    <s v="PROG.C.MERE-ENFA J-R"/>
    <n v="636410"/>
    <s v="HOPITAL ANNA-LABERGE"/>
    <s v="TEMPS COMPLET"/>
    <n v="1"/>
    <s v="SOIR"/>
    <s v="41"/>
    <n v="75"/>
    <s v="GENEVIEVE REID"/>
    <s v=""/>
    <s v=""/>
    <n v="0"/>
    <s v=""/>
    <s v=""/>
    <s v=""/>
    <s v=""/>
    <s v=""/>
    <x v="0"/>
  </r>
  <r>
    <x v="4"/>
    <n v="7471"/>
    <s v="INFIRMIERE 37H50"/>
    <n v="1965"/>
    <s v="GMF-R V.-DORION"/>
    <n v="598607"/>
    <s v="GMF VAUDREUIL-DORION"/>
    <s v="TEMPS COMPLET"/>
    <n v="1"/>
    <s v="JOUR"/>
    <s v="19"/>
    <n v="75"/>
    <s v="SYLVIANE THAUVETTE"/>
    <s v=""/>
    <s v=""/>
    <n v="40166"/>
    <s v="BERTRAND"/>
    <s v="CHANTAL"/>
    <n v="630700"/>
    <s v="SER SANTE COUR JR"/>
    <s v=""/>
    <x v="134"/>
  </r>
  <r>
    <x v="4"/>
    <n v="7471"/>
    <s v="INFIRMIERE 37H50"/>
    <n v="1943"/>
    <s v="CDJ SUROIT"/>
    <n v="607020"/>
    <s v="HOPITAL DU SUROIT"/>
    <s v="TEMPS COMPLET"/>
    <n v="1"/>
    <s v="JOUR"/>
    <s v="20"/>
    <n v="75"/>
    <s v="LUCE LEBOEUF"/>
    <s v=""/>
    <s v=""/>
    <n v="10200"/>
    <s v="PAQUETTE"/>
    <s v="PATRICK"/>
    <n v="624020"/>
    <s v="URGENCE SUROIT"/>
    <s v=""/>
    <x v="97"/>
  </r>
  <r>
    <x v="4"/>
    <n v="7471"/>
    <s v="INFIRMIERE 37H50"/>
    <n v="4115"/>
    <s v="PROG.C.MERE-ENFA SUR"/>
    <n v="636420"/>
    <s v="HOPITAL DU SUROIT"/>
    <s v="TEMPS COMPLET"/>
    <n v="1"/>
    <s v="SOIR"/>
    <s v="41"/>
    <n v="75"/>
    <s v="CATHERINE LEBLANC"/>
    <s v=""/>
    <s v=""/>
    <n v="0"/>
    <s v=""/>
    <s v=""/>
    <s v="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4114"/>
    <s v="PROG.C.MERE-ENFA J-R"/>
    <n v="636410"/>
    <s v="HOPITAL ANNA-LABERGE"/>
    <s v="TEMPS COMPLET"/>
    <n v="1"/>
    <s v="ROTATION JOUR - SOIR"/>
    <s v="41"/>
    <n v="75"/>
    <s v="GENEVIEVE REID"/>
    <s v=""/>
    <s v=""/>
    <n v="0"/>
    <s v=""/>
    <s v=""/>
    <s v=""/>
    <s v=""/>
    <s v=""/>
    <x v="0"/>
  </r>
  <r>
    <x v="4"/>
    <n v="7471"/>
    <s v="INFIRMIERE 37H50"/>
    <n v="3209"/>
    <s v="MED.CHIR,  SYS HSL"/>
    <n v="605603"/>
    <s v="HOPITAL B MEMORIAL"/>
    <s v="TEMPS COMPLET"/>
    <n v="1"/>
    <s v="ROTATION JOUR - NUIT"/>
    <s v="32"/>
    <n v="75"/>
    <s v="FRANCIS SHEEHAN"/>
    <s v="X"/>
    <s v=""/>
    <n v="0"/>
    <s v="VACANT"/>
    <s v="APRES AFFICHAGE"/>
    <s v="VACANT"/>
    <s v=""/>
    <s v=""/>
    <x v="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s v="MARIA DE SIMONE"/>
    <s v="X"/>
    <s v=""/>
    <n v="0"/>
    <s v="VACANT"/>
    <s v="APRES AFFICHAGE"/>
    <s v="VACANT"/>
    <s v=""/>
    <s v=""/>
    <x v="0"/>
  </r>
  <r>
    <x v="4"/>
    <n v="7471"/>
    <s v="INFIRMIERE 37H50"/>
    <n v="3248"/>
    <s v="C..AMB 2E LI. SUROIT"/>
    <n v="709020"/>
    <s v="HOPITAL DU SUROIT"/>
    <s v="TEMPS PARTIEL"/>
    <n v="0.7"/>
    <s v="JOUR"/>
    <s v="32"/>
    <n v="52.5"/>
    <s v="MIREILLE BURNHAM"/>
    <s v=""/>
    <s v=""/>
    <n v="10695"/>
    <s v="DROUIN"/>
    <s v="ISABELLE"/>
    <n v="630758"/>
    <s v="SER.SANTE COUR SUROI"/>
    <s v=""/>
    <x v="130"/>
  </r>
  <r>
    <x v="4"/>
    <n v="7471"/>
    <s v="INFIRMIERE 37H50"/>
    <n v="4282"/>
    <s v="URFI BOUCHERVILLE"/>
    <n v="809152"/>
    <s v="URFI BOUCHERVILLE"/>
    <s v="TEMPS PARTIEL"/>
    <n v="0.7"/>
    <s v="NUIT"/>
    <s v="42"/>
    <n v="52.5"/>
    <s v="YANNICK LEBLANC"/>
    <s v=""/>
    <s v=""/>
    <n v="43398"/>
    <s v="GUEU"/>
    <s v="FLORENCE"/>
    <n v="260702"/>
    <s v="SOINS INFIRM. LAPR."/>
    <s v=""/>
    <x v="80"/>
  </r>
  <r>
    <x v="4"/>
    <n v="7471"/>
    <s v="INFIRMIERE 37H50"/>
    <n v="1952"/>
    <s v="URGENCE HSL"/>
    <n v="624003"/>
    <s v="HOPITAL B MEMORIAL"/>
    <s v="TEMPS PARTIEL"/>
    <n v="0.7"/>
    <s v="NUIT"/>
    <s v="20"/>
    <n v="52.5"/>
    <s v="NATHALIE DECLOITRE"/>
    <s v=""/>
    <s v=""/>
    <n v="20286"/>
    <s v="DUBUC"/>
    <s v="MYLENE"/>
    <n v="624003"/>
    <s v="URGENCE HSL"/>
    <s v=""/>
    <x v="119"/>
  </r>
  <r>
    <x v="4"/>
    <n v="7471"/>
    <s v="INFIRMIERE 37H50"/>
    <n v="4115"/>
    <s v="PROG.C.MERE-ENFA SUR"/>
    <n v="636420"/>
    <s v="HOPITAL DU SUROIT"/>
    <s v="TEMPS COMPLET"/>
    <n v="1"/>
    <s v="NUIT"/>
    <s v="41"/>
    <n v="75"/>
    <s v="CATHERINE LEBLANC"/>
    <s v=""/>
    <s v=""/>
    <n v="63038"/>
    <s v="LEGARE"/>
    <s v="STEPHANIE"/>
    <n v="636420"/>
    <s v="MERE-ENFANT SUROIT"/>
    <s v=""/>
    <x v="150"/>
  </r>
  <r>
    <x v="4"/>
    <n v="7471"/>
    <s v="INFIRMIERE 37H50"/>
    <n v="1939"/>
    <s v="URGENCE / UHB SUROIT"/>
    <n v="624020"/>
    <s v="HOPITAL DU SUROIT"/>
    <s v="TEMPS COMPLET"/>
    <n v="1"/>
    <s v="NUIT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JOUR"/>
    <s v="32"/>
    <n v="75"/>
    <s v="MARIE-KRYSTINE LAPLANTE-BEAUDOIN"/>
    <s v=""/>
    <s v=""/>
    <n v="11220"/>
    <s v="DESCHAMBAULT"/>
    <s v="JESSICA"/>
    <n v="605127"/>
    <s v="DEBORDEMENT 4A SUROI"/>
    <s v=""/>
    <x v="103"/>
  </r>
  <r>
    <x v="4"/>
    <n v="7471"/>
    <s v="INFIRMIERE 37H50"/>
    <n v="4331"/>
    <s v="GA-URFI-UTRF HAL"/>
    <n v="605890"/>
    <s v="HOPITAL ANNA-LABERGE"/>
    <s v="TEMPS COMPLET"/>
    <n v="1"/>
    <s v="SOIR"/>
    <s v="43"/>
    <n v="75"/>
    <s v="EMILIE LABRANCHE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NUIT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NUIT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5"/>
    <s v="CHIRUR. 2E OUEST HAL"/>
    <n v="605630"/>
    <s v="HOPITAL ANNA-LABERGE"/>
    <s v="TEMPS COMPLET"/>
    <n v="1"/>
    <s v="ROTATION JOUR - SOIR"/>
    <s v="32"/>
    <n v="75"/>
    <s v="FATIHA AKARTIT"/>
    <s v="X"/>
    <s v=""/>
    <n v="0"/>
    <s v="VACANT"/>
    <s v="APRES AFFICHAGE"/>
    <s v="VACANT"/>
    <s v=""/>
    <s v=""/>
    <x v="0"/>
  </r>
  <r>
    <x v="4"/>
    <n v="7471"/>
    <s v="INFIRMIERE 37H50"/>
    <n v="3205"/>
    <s v="CHIRUR. 2E OUEST HAL"/>
    <n v="605630"/>
    <s v="HOPITAL ANNA-LABERGE"/>
    <s v="TEMPS COMPLET"/>
    <n v="1"/>
    <s v="NUIT"/>
    <s v="32"/>
    <n v="75"/>
    <s v="FATIHA AKARTIT"/>
    <s v=""/>
    <s v=""/>
    <n v="66783"/>
    <s v="BULMAGA CIUBACIUC"/>
    <s v="MARIA"/>
    <n v="605630"/>
    <s v="2EME OUEST HAL"/>
    <s v=""/>
    <x v="12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NUIT"/>
    <s v="20"/>
    <n v="75"/>
    <s v="JOANNIE BERGERON"/>
    <s v=""/>
    <s v=""/>
    <n v="41494"/>
    <s v="BOUGIE"/>
    <s v="ISABELLE"/>
    <n v="605650"/>
    <s v="2EME EST HAL"/>
    <s v=""/>
    <x v="86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s v="LYNE GARAND"/>
    <s v=""/>
    <s v=""/>
    <n v="20261"/>
    <s v="BENOIT"/>
    <s v="CHANTAL"/>
    <n v="602390"/>
    <s v="PSYCHIATRIE HAL"/>
    <s v=""/>
    <x v="148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s v="LYNE GARAND"/>
    <s v=""/>
    <s v=""/>
    <n v="0"/>
    <s v=""/>
    <s v=""/>
    <s v=""/>
    <s v=""/>
    <s v=""/>
    <x v="0"/>
  </r>
  <r>
    <x v="4"/>
    <n v="7471"/>
    <s v="INFIRMIERE 37H50"/>
    <n v="4334"/>
    <s v="SA SOIN INF. ASSS JR"/>
    <n v="505130"/>
    <s v="CLSC KATERI"/>
    <s v="TEMPS COMPLET"/>
    <n v="1"/>
    <s v="ROTATION JOUR - SOIR"/>
    <s v="43"/>
    <n v="75"/>
    <s v="SOPHIE COMMAN"/>
    <s v=""/>
    <s v=""/>
    <n v="43189"/>
    <s v="OUDRIB"/>
    <s v="NABIL"/>
    <n v="605650"/>
    <s v="2EME EST HAL"/>
    <s v=""/>
    <x v="86"/>
  </r>
  <r>
    <x v="4"/>
    <n v="7471"/>
    <s v="INFIRMIERE 37H50"/>
    <n v="4282"/>
    <s v="URFI BOUCHERVILLE"/>
    <n v="809152"/>
    <s v="URFI BOUCHERVILLE"/>
    <s v="TEMPS COMPLET"/>
    <n v="1"/>
    <s v="JOUR"/>
    <s v="42"/>
    <n v="75"/>
    <s v="YANNICK LEBLANC"/>
    <s v=""/>
    <s v=""/>
    <n v="40344"/>
    <s v="BELANGER"/>
    <s v="MARTINE"/>
    <n v="624011"/>
    <s v="URGENCE HAL"/>
    <s v=""/>
    <x v="94"/>
  </r>
  <r>
    <x v="4"/>
    <n v="7471"/>
    <s v="INFIRMIERE 37H50"/>
    <n v="4302"/>
    <s v="CH DR AIME-LEDUC"/>
    <n v="608130"/>
    <s v="CH DR AIME-LEDUC"/>
    <s v="TEMPS COMPLET"/>
    <n v="1"/>
    <s v="SOIR"/>
    <s v="45"/>
    <n v="75"/>
    <s v="ZOYA IVASHENYUK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JOUR"/>
    <s v="32"/>
    <n v="75"/>
    <s v="MARIE-KRYSTINE LAPLANTE-BEAUDOIN"/>
    <s v=""/>
    <s v=""/>
    <n v="41204"/>
    <s v="GIROUX"/>
    <s v="VALERIE S"/>
    <n v="600031"/>
    <s v="EQUIPE VOLANTE HAL"/>
    <s v=""/>
    <x v="93"/>
  </r>
  <r>
    <x v="4"/>
    <n v="7471"/>
    <s v="INFIRMIERE 37H50"/>
    <n v="3202"/>
    <s v="MEDEC 1ER OUEST HAL"/>
    <n v="605140"/>
    <s v="HOPITAL ANNA-LABERGE"/>
    <s v="TEMPS COMPLET"/>
    <n v="1"/>
    <s v="ROTATION JOUR - SOIR"/>
    <s v="32"/>
    <n v="75"/>
    <s v="ALEX MOREAU"/>
    <s v=""/>
    <s v=""/>
    <n v="65240"/>
    <s v="PARENT"/>
    <s v="MATHIS"/>
    <n v="602130"/>
    <s v="UNITE HOSPITALISATIO"/>
    <s v=""/>
    <x v="148"/>
  </r>
  <r>
    <x v="4"/>
    <n v="7471"/>
    <s v="INFIRMIERE 37H50"/>
    <n v="4114"/>
    <s v="PROG.C.MERE-ENFA J-R"/>
    <n v="636410"/>
    <s v="HOPITAL ANNA-LABERGE"/>
    <s v="TEMPS COMPLET"/>
    <n v="1"/>
    <s v="JOUR"/>
    <s v="41"/>
    <n v="75"/>
    <s v="GENEVIEVE REID"/>
    <s v=""/>
    <s v=""/>
    <n v="0"/>
    <s v=""/>
    <s v=""/>
    <s v=""/>
    <s v=""/>
    <s v=""/>
    <x v="0"/>
  </r>
  <r>
    <x v="4"/>
    <n v="7471"/>
    <s v="INFIRMIERE 37H50"/>
    <n v="1955"/>
    <s v="SOINS INTENSIFS SURO"/>
    <n v="605320"/>
    <s v="HOPITAL DU SUROIT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5"/>
    <s v="SOINS INTENSIFS SURO"/>
    <n v="605320"/>
    <s v="HOPITAL DU SUROIT"/>
    <s v="TEMPS COMPLET"/>
    <n v="1"/>
    <s v="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4338"/>
    <s v="SOINS INF./ASSS SURO"/>
    <n v="617350"/>
    <s v="CLSC DE VALLEYFIELD"/>
    <s v="TEMPS COMPLET"/>
    <n v="1"/>
    <s v="ROTATION JOUR - SOIR"/>
    <s v="43"/>
    <n v="75"/>
    <s v="ALAIN VILLENEUVE"/>
    <s v=""/>
    <s v=""/>
    <n v="11750"/>
    <s v="ADONIS"/>
    <s v="MARIE LUCIE"/>
    <n v="605820"/>
    <s v="GER. ACTIVE SUROIT"/>
    <s v=""/>
    <x v="84"/>
  </r>
  <r>
    <x v="4"/>
    <n v="7471"/>
    <s v="INFIRMIERE 37H50"/>
    <n v="1956"/>
    <s v="SOINS INTENSIFS HAL"/>
    <n v="605340"/>
    <s v="HOPITAL ANNA-LABERGE"/>
    <s v="TEMPS COMPLET"/>
    <n v="1"/>
    <s v="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3248"/>
    <s v="C..AMB 2E LI. SUROIT"/>
    <n v="709020"/>
    <s v="HOPITAL DU SUROIT"/>
    <s v="TEMPS COMPLET"/>
    <n v="1"/>
    <s v="JOUR"/>
    <s v="32"/>
    <n v="75"/>
    <s v="MIREILLE BURNHAM"/>
    <s v=""/>
    <s v=""/>
    <n v="10589"/>
    <s v="MOISE"/>
    <s v="RICHARD"/>
    <n v="602320"/>
    <s v="PSYCHIATRIE SUROIT"/>
    <s v=""/>
    <x v="95"/>
  </r>
  <r>
    <x v="4"/>
    <n v="7471"/>
    <s v="INFIRMIERE 37H50"/>
    <n v="3249"/>
    <s v="C..AMB 2E LIGNE HAL"/>
    <n v="709001"/>
    <s v="HOPITAL ANNA-LABERGE"/>
    <s v="TEMPS COMPLET"/>
    <n v="1"/>
    <s v="JOUR"/>
    <s v="32"/>
    <n v="75"/>
    <s v="MIREILLE BURNHAM"/>
    <s v=""/>
    <s v=""/>
    <n v="0"/>
    <s v=""/>
    <s v=""/>
    <s v=""/>
    <s v=""/>
    <s v=""/>
    <x v="0"/>
  </r>
  <r>
    <x v="4"/>
    <n v="7471"/>
    <s v="INFIRMIERE 37H50"/>
    <n v="3206"/>
    <s v="MED 8E SUROIT"/>
    <n v="605128"/>
    <s v="HOPITAL DU SUROIT"/>
    <s v="TEMPS COMPLET"/>
    <n v="1"/>
    <s v="NUIT"/>
    <s v="32"/>
    <n v="75"/>
    <s v="CHANEL CHAMPAGNE"/>
    <s v="X"/>
    <s v=""/>
    <n v="0"/>
    <s v="VACANT"/>
    <s v="APRES AFFICHAGE"/>
    <s v="VACANT"/>
    <s v=""/>
    <s v=""/>
    <x v="0"/>
  </r>
  <r>
    <x v="4"/>
    <n v="7471"/>
    <s v="INFIRMIERE 37H50"/>
    <n v="4343"/>
    <s v="S AUT.S.I., ASSS VS"/>
    <n v="617307"/>
    <s v="CLSC VAUDREUIL"/>
    <s v="TEMPS COMPLET"/>
    <n v="1"/>
    <s v="JOUR"/>
    <s v="43"/>
    <n v="75"/>
    <s v="CINDY ECCLESTON"/>
    <s v=""/>
    <s v=""/>
    <n v="31572"/>
    <s v="BROWN LAFRANCE"/>
    <s v="SABRINA"/>
    <n v="606006"/>
    <s v="SOINS INF. COTEAU VS"/>
    <s v=""/>
    <x v="99"/>
  </r>
  <r>
    <x v="4"/>
    <n v="7471"/>
    <s v="INFIRMIERE 37H50"/>
    <n v="4412"/>
    <s v="RNI FOSTER ST-PHILIP"/>
    <n v="667100"/>
    <s v="SERV RESIDENT STPHIL"/>
    <s v="TEMPS COMPLET"/>
    <n v="1"/>
    <s v="JOUR"/>
    <s v="44"/>
    <n v="75"/>
    <s v="ANN RENEE BEAUDOIN"/>
    <s v=""/>
    <s v=""/>
    <n v="0"/>
    <s v=""/>
    <s v=""/>
    <s v=""/>
    <s v=""/>
    <s v=""/>
    <x v="0"/>
  </r>
  <r>
    <x v="4"/>
    <n v="7471"/>
    <s v="INFIRMIERE 37H50"/>
    <n v="4412"/>
    <s v="RNI FOSTER ST-PHILIP"/>
    <n v="667100"/>
    <s v="SERV RESIDENT STPHIL"/>
    <s v="TEMPS COMPLET"/>
    <n v="1"/>
    <s v="ROTATION JOUR - SOIR"/>
    <s v="44"/>
    <n v="75"/>
    <s v="ANN RENEE BEAUDOIN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JOU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ROTATION JOUR - 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JOUR"/>
    <s v="32"/>
    <n v="75"/>
    <s v="OLIVIER CHABOT"/>
    <s v=""/>
    <s v=""/>
    <n v="64192"/>
    <s v="PICHET"/>
    <s v="LAURENCE"/>
    <n v="605123"/>
    <s v="MED.3E BLOCB&amp;PED SUR"/>
    <s v=""/>
    <x v="103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4304"/>
    <s v="CH CECILE GODIN"/>
    <n v="606040"/>
    <s v="CH CECILE-GODIN"/>
    <s v="TEMPS COMPLET"/>
    <n v="1"/>
    <s v="SOIR"/>
    <s v="45"/>
    <n v="75"/>
    <s v="CHANTAL LAROCHE"/>
    <s v=""/>
    <s v=""/>
    <n v="41470"/>
    <s v="KADA"/>
    <s v="RAHMA"/>
    <n v="555414"/>
    <s v="RNI LITS SUROIT CAT1"/>
    <s v=""/>
    <x v="151"/>
  </r>
  <r>
    <x v="4"/>
    <n v="7489"/>
    <s v="ASS. INF.-CHEF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89"/>
    <s v="ASS. INF.-CHEF 37H50"/>
    <n v="4315"/>
    <s v="CH RIGAUD"/>
    <n v="606004"/>
    <s v="CH RIGAUD"/>
    <s v="TEMPS COMPLET"/>
    <n v="1"/>
    <s v="NUIT"/>
    <s v="45"/>
    <n v="75"/>
    <s v="CAROLINE TREMBLAY"/>
    <s v="X"/>
    <s v=""/>
    <n v="0"/>
    <s v="VACANT"/>
    <s v="APRES AFFICHAGE"/>
    <s v="VACANT"/>
    <s v=""/>
    <s v=""/>
    <x v="0"/>
  </r>
  <r>
    <x v="4"/>
    <n v="7489"/>
    <s v="ASS. INF.-CHEF 37H50"/>
    <n v="3208"/>
    <s v="CHIR, 7E SUIVIS SURO"/>
    <n v="605220"/>
    <s v="HOPITAL DU SUROIT"/>
    <s v="TEMPS COMPLET"/>
    <n v="1"/>
    <s v="NUIT"/>
    <s v="32"/>
    <n v="75"/>
    <s v="ANASTASIA VORBURGER"/>
    <s v=""/>
    <s v=""/>
    <n v="63463"/>
    <s v="SAVAGE-MOQUIN"/>
    <s v="CASSANDRA"/>
    <n v="605220"/>
    <s v="CHIRURGIE 7E SUROIT"/>
    <s v=""/>
    <x v="69"/>
  </r>
  <r>
    <x v="4"/>
    <n v="7489"/>
    <s v="ASS. INF.-CHEF 37H50"/>
    <n v="4313"/>
    <s v="CH LAURENT-BERGEVIN"/>
    <n v="606003"/>
    <s v="CH LAURENT-BERGEVIN"/>
    <s v="TEMPS COMPLET"/>
    <n v="1"/>
    <s v="NUIT"/>
    <s v="45"/>
    <n v="75"/>
    <s v="ESTHER MERVEILLE OBAKER"/>
    <s v="X"/>
    <s v=""/>
    <n v="0"/>
    <s v="VACANT"/>
    <s v="APRES AFFICHAGE"/>
    <s v="VACANT"/>
    <s v=""/>
    <s v=""/>
    <x v="0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3209"/>
    <s v="MED.CHIR,  SYS HSL"/>
    <n v="605603"/>
    <s v="HOPITAL B MEMORIAL"/>
    <s v="TEMPS COMPLET"/>
    <n v="1"/>
    <s v="NUIT"/>
    <s v="32"/>
    <n v="75"/>
    <s v="FRANCIS SHEEHAN"/>
    <s v="X"/>
    <s v=""/>
    <n v="0"/>
    <s v="VACANT"/>
    <s v="APRES AFFICHAGE"/>
    <s v="VACANT"/>
    <s v=""/>
    <s v=""/>
    <x v="0"/>
  </r>
  <r>
    <x v="4"/>
    <n v="7489"/>
    <s v="ASS. INF.-CHEF 37H50"/>
    <n v="4317"/>
    <s v="CH ORMSTOWN"/>
    <n v="606104"/>
    <s v="CH ORMSTOWN"/>
    <s v="TEMPS COMPLET"/>
    <n v="1"/>
    <s v="SOIR"/>
    <s v="45"/>
    <n v="75"/>
    <s v="CHRISTINA BOURGEOIS"/>
    <s v="X"/>
    <s v=""/>
    <n v="0"/>
    <s v="VACANT"/>
    <s v="APRES AFFICHAGE"/>
    <s v="VACANT"/>
    <s v=""/>
    <s v=""/>
    <x v="0"/>
  </r>
  <r>
    <x v="4"/>
    <n v="7489"/>
    <s v="ASS. INF.-CHEF 37H50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89"/>
    <s v="ASS. INF.-CHEF 37H50"/>
    <n v="3206"/>
    <s v="MED 8E SUROIT"/>
    <n v="605128"/>
    <s v="HOPITAL DU SUROIT"/>
    <s v="TEMPS COMPLET"/>
    <n v="1"/>
    <s v="NUIT"/>
    <s v="32"/>
    <n v="75"/>
    <s v="CHANEL CHAMPAGNE"/>
    <s v=""/>
    <s v=""/>
    <n v="13490"/>
    <s v="PAQUIN"/>
    <s v="ETIENNE"/>
    <n v="605128"/>
    <s v="MEDECINE 8E - SUROIT"/>
    <s v=""/>
    <x v="91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4315"/>
    <s v="CH RIGAUD"/>
    <n v="606004"/>
    <s v="CH RIGAUD"/>
    <s v="TEMPS COMPLET"/>
    <n v="1"/>
    <s v="SOIR"/>
    <s v="45"/>
    <n v="75"/>
    <s v="CAROLINE TREMBLAY"/>
    <s v="X"/>
    <s v=""/>
    <n v="0"/>
    <s v="VACANT"/>
    <s v="APRES AFFICHAGE"/>
    <s v="VACANT"/>
    <s v=""/>
    <s v=""/>
    <x v="0"/>
  </r>
  <r>
    <x v="1"/>
    <n v="7546"/>
    <s v="PSYCHOLOGUE 7H50"/>
    <n v="4407"/>
    <s v="1-2 LIGNE SMA J-R"/>
    <n v="633290"/>
    <s v="CESM CHATEAUGUAY"/>
    <s v="TEMPS COMPLET"/>
    <n v="1"/>
    <s v="JOUR"/>
    <s v="44"/>
    <n v="75"/>
    <s v="NATHALIE BOUDRIAS"/>
    <s v="X"/>
    <s v=""/>
    <n v="0"/>
    <s v="VACANT"/>
    <s v="APRES AFFICHAGE"/>
    <s v="VACANT"/>
    <s v=""/>
    <s v=""/>
    <x v="0"/>
  </r>
  <r>
    <x v="1"/>
    <n v="7553"/>
    <s v="AG.REL.HUMAINES 7H50"/>
    <n v="4112"/>
    <s v="PROG. 6-17 ANS V-S"/>
    <n v="591207"/>
    <s v="CLSC VAUDREUIL"/>
    <s v="TEMPS COMPLET"/>
    <n v="1"/>
    <s v="JOUR"/>
    <s v="41"/>
    <n v="75"/>
    <s v="VALERIE ROUGEAU"/>
    <s v=""/>
    <s v=""/>
    <n v="66253"/>
    <s v="OUELLET"/>
    <s v="MELISSA"/>
    <n v="591207"/>
    <s v="SER PSY JEU 6-17 VS"/>
    <s v=""/>
    <x v="23"/>
  </r>
  <r>
    <x v="1"/>
    <n v="7686"/>
    <s v="TECH. EDUC. SP 37H50"/>
    <n v="4303"/>
    <s v="CDJ LOISIRS VALLEYFI"/>
    <n v="689031"/>
    <s v="CH DR AIME-LEDUC"/>
    <s v="TEMPS PARTIEL"/>
    <n v="0.7"/>
    <s v="ROTATION JOUR - SOIR"/>
    <s v="45"/>
    <n v="52.5"/>
    <s v="ZOYA IVASHENYUK"/>
    <s v="X"/>
    <s v=""/>
    <n v="0"/>
    <s v="VACANT"/>
    <s v="APRES AFFICHAGE"/>
    <s v="VACANT"/>
    <s v=""/>
    <s v=""/>
    <x v="0"/>
  </r>
  <r>
    <x v="4"/>
    <n v="7713"/>
    <s v="CONS. S. INF. 7H50"/>
    <n v="703"/>
    <s v="HOPITAL VS"/>
    <n v="730114"/>
    <s v="CH. PET. RIV. VAUD."/>
    <s v="TEMPS COMPLET"/>
    <n v="1"/>
    <s v="JOUR"/>
    <s v="7"/>
    <n v="75"/>
    <s v=""/>
    <s v=""/>
    <s v="X"/>
    <n v="0"/>
    <s v=""/>
    <s v=""/>
    <s v=""/>
    <s v=""/>
    <s v=""/>
    <x v="0"/>
  </r>
  <r>
    <x v="4"/>
    <n v="7713"/>
    <s v="CONS. S. INF. 7H50"/>
    <n v="2702"/>
    <s v="COORD. QUAL ET RISQU"/>
    <n v="730163"/>
    <s v="CLSC VAUDREUIL"/>
    <s v="TEMPS COMPLET"/>
    <n v="1"/>
    <s v="JOUR"/>
    <s v="27"/>
    <n v="75"/>
    <s v="ELISABETH PICARD"/>
    <s v=""/>
    <s v="X"/>
    <n v="0"/>
    <s v=""/>
    <s v=""/>
    <s v=""/>
    <s v=""/>
    <s v=""/>
    <x v="0"/>
  </r>
  <r>
    <x v="4"/>
    <n v="7713"/>
    <s v="CONS. S. INF. 7H50"/>
    <n v="3235"/>
    <s v="COORD.ACT.CLIN."/>
    <n v="600029"/>
    <s v="HOPITAL B MEMORIAL"/>
    <s v="TEMPS COMPLET"/>
    <n v="1"/>
    <s v="JOUR"/>
    <s v="32"/>
    <n v="75"/>
    <s v="CHRISTELLE ROBERT"/>
    <s v=""/>
    <s v="X"/>
    <n v="0"/>
    <s v=""/>
    <s v=""/>
    <s v=""/>
    <s v=""/>
    <s v=""/>
    <x v="0"/>
  </r>
  <r>
    <x v="4"/>
    <n v="7713"/>
    <s v="CONS. S. INF. 7H50"/>
    <n v="703"/>
    <s v="HOPITAL VS"/>
    <n v="730114"/>
    <s v="CH. PET. RIV. VAUD."/>
    <s v="TEMPS COMPLET"/>
    <n v="1"/>
    <s v="JOUR"/>
    <s v="7"/>
    <n v="75"/>
    <s v=""/>
    <s v=""/>
    <s v="X"/>
    <n v="0"/>
    <s v=""/>
    <s v=""/>
    <s v=""/>
    <s v=""/>
    <s v=""/>
    <x v="0"/>
  </r>
  <r>
    <x v="4"/>
    <n v="7713"/>
    <s v="CONS. S. INF. 7H50"/>
    <n v="3235"/>
    <s v="COORD.ACT.CLIN."/>
    <n v="600005"/>
    <s v="CH CLSC COTEAU-LAC"/>
    <s v="TEMPS COMPLET TEMPORAIRE"/>
    <n v="1"/>
    <s v="JOUR"/>
    <s v="32"/>
    <n v="75"/>
    <s v="JOSEE FERLAND"/>
    <s v="X"/>
    <s v="X"/>
    <n v="0"/>
    <s v="VACANT"/>
    <s v="APRES AFFICHAGE"/>
    <s v="VACANT"/>
    <s v=""/>
    <s v=""/>
    <x v="0"/>
  </r>
  <r>
    <x v="4"/>
    <n v="7713"/>
    <s v="CONS. S. INF. 7H50"/>
    <n v="3235"/>
    <s v="COORD.ACT.CLIN."/>
    <n v="200003"/>
    <s v="A DETERMINER"/>
    <s v="TEMPS COMPLET"/>
    <n v="1"/>
    <s v="JOUR"/>
    <s v="32"/>
    <n v="75"/>
    <s v="GENEVIEVE LEBOEUF"/>
    <s v=""/>
    <s v="X"/>
    <n v="0"/>
    <s v=""/>
    <s v=""/>
    <s v=""/>
    <s v=""/>
    <s v=""/>
    <x v="0"/>
  </r>
  <r>
    <x v="4"/>
    <n v="7713"/>
    <s v="CONS. S. INF. 7H50"/>
    <n v="3235"/>
    <s v="COORD.ACT.CLIN."/>
    <n v="200003"/>
    <s v="HOPITAL ANNA-LABERGE"/>
    <s v="TEMPS COMPLET"/>
    <n v="1"/>
    <s v="JOUR"/>
    <s v="32"/>
    <n v="75"/>
    <s v="GENEVIEVE LEBOEUF"/>
    <s v="X"/>
    <s v="X"/>
    <n v="0"/>
    <s v="VACANT"/>
    <s v="APRES AFFICHAGE"/>
    <s v="VACANT"/>
    <s v=""/>
    <s v=""/>
    <x v="0"/>
  </r>
  <r>
    <x v="4"/>
    <n v="7715"/>
    <s v="INF. PRAT. SP. 8H"/>
    <n v="3236"/>
    <s v="IPS"/>
    <n v="658500"/>
    <s v="A DETERMINER"/>
    <s v="TEMPS COMPLET"/>
    <n v="1"/>
    <s v="JOUR"/>
    <s v="32"/>
    <n v="80"/>
    <s v=""/>
    <s v="X"/>
    <s v=""/>
    <n v="0"/>
    <s v="VACANT"/>
    <s v="APRES AFFICHAGE"/>
    <s v="VACANT"/>
    <s v=""/>
    <s v=""/>
    <x v="0"/>
  </r>
  <r>
    <x v="4"/>
    <n v="7715"/>
    <s v="INF. PRAT. SP. 8H"/>
    <n v="3236"/>
    <s v="IPS"/>
    <n v="658500"/>
    <s v="A DETERMINER"/>
    <s v="TEMPS COMPLET"/>
    <n v="1"/>
    <s v="JOUR"/>
    <s v="32"/>
    <n v="80"/>
    <s v=""/>
    <s v="X"/>
    <s v=""/>
    <n v="0"/>
    <s v="VACANT"/>
    <s v="APRES AFFICHAGE"/>
    <s v="VACANT"/>
    <s v=""/>
    <s v=""/>
    <x v="0"/>
  </r>
  <r>
    <x v="4"/>
    <n v="7744"/>
    <s v="INHALOTHERAPEUTE 7H5"/>
    <n v="4343"/>
    <s v="S AUT.S.I., ASSS VS"/>
    <n v="635107"/>
    <s v="CLSC RIGAUD"/>
    <s v="TEMPS COMPLET"/>
    <n v="1"/>
    <s v="JOUR"/>
    <s v="43"/>
    <n v="75"/>
    <s v="CLAUDE POULIOT"/>
    <s v=""/>
    <s v=""/>
    <n v="12758"/>
    <s v="LEBOEUF"/>
    <s v="LAURENCE"/>
    <n v="635107"/>
    <s v="INHALOTHERAPIE VS"/>
    <s v=""/>
    <x v="18"/>
  </r>
  <r>
    <x v="4"/>
    <n v="7744"/>
    <s v="INHALOTHERAPEUTE 7H5"/>
    <n v="3409"/>
    <s v="INHALO ET ELECTRO JR"/>
    <n v="635280"/>
    <s v="HOPITAL ANNA-LABERGE"/>
    <s v="TEMPS COMPLET"/>
    <n v="1"/>
    <s v="SOIR"/>
    <s v="34"/>
    <n v="75"/>
    <s v="MARTIN DUSSAULT"/>
    <s v="X"/>
    <s v=""/>
    <n v="0"/>
    <s v="VACANT"/>
    <s v="APRES AFFICHAGE"/>
    <s v="VACANT"/>
    <s v=""/>
    <s v=""/>
    <x v="0"/>
  </r>
  <r>
    <x v="4"/>
    <n v="7744"/>
    <s v="INHALOTHERAPEUTE 7H5"/>
    <n v="3410"/>
    <s v="INHALOTHERAPIE SUROI"/>
    <n v="635220"/>
    <s v="HOPITAL DU SUROIT"/>
    <s v="TEMPS COMPLET"/>
    <n v="1"/>
    <s v="ROTATION JOUR - SOIR"/>
    <s v="34"/>
    <n v="75"/>
    <s v="MARTIN DUSSAULT"/>
    <s v=""/>
    <s v=""/>
    <n v="60307"/>
    <s v="GENDRON"/>
    <s v="SARAH"/>
    <n v="635220"/>
    <s v="INHALOTHERAPIE SUROI"/>
    <s v=""/>
    <x v="136"/>
  </r>
  <r>
    <x v="4"/>
    <n v="7744"/>
    <s v="INHALOTHERAPEUTE 7H5"/>
    <n v="3701"/>
    <s v="DIR.TRANSF SANTE NUM"/>
    <n v="799230"/>
    <s v="HOPITAL ANNA-LABERGE"/>
    <s v="TEMPS COMPLET"/>
    <n v="1"/>
    <s v="JOUR"/>
    <s v="7"/>
    <n v="75"/>
    <s v=""/>
    <s v=""/>
    <s v=""/>
    <n v="11633"/>
    <s v="LAPOINTE"/>
    <s v="ISABELLE"/>
    <n v="635150"/>
    <s v="INHALO DOMICI SUROIT"/>
    <s v=""/>
    <x v="152"/>
  </r>
  <r>
    <x v="4"/>
    <n v="7911"/>
    <s v="INF. CLIN. 37H50"/>
    <n v="701"/>
    <s v="DIRECTION GENERALE"/>
    <n v="730101"/>
    <s v="HOPITAL ANNA-LABERGE"/>
    <s v="TEMPS COMPLET"/>
    <n v="1"/>
    <s v="ROTATION JOUR - SOIR"/>
    <s v="7"/>
    <n v="75"/>
    <s v="PHILIPPE GRIBEAUVAL"/>
    <s v=""/>
    <s v="X"/>
    <n v="0"/>
    <s v=""/>
    <s v=""/>
    <s v=""/>
    <s v=""/>
    <s v=""/>
    <x v="0"/>
  </r>
  <r>
    <x v="4"/>
    <n v="7911"/>
    <s v="INF. CLIN. 37H50"/>
    <n v="1906"/>
    <s v="HAVRE SANTE GMF"/>
    <n v="598052"/>
    <s v="GMF LAC ST-FRANCOIS"/>
    <s v="TEMPS COMPLET"/>
    <n v="1"/>
    <s v="JOUR"/>
    <s v="19"/>
    <n v="75"/>
    <s v="NICOLAS CHARRON"/>
    <s v=""/>
    <s v="X"/>
    <n v="40451"/>
    <s v="DEBONVILLE"/>
    <s v="YANIE"/>
    <n v="606030"/>
    <s v="SOINS INF. HEB. VALL"/>
    <s v=""/>
    <x v="63"/>
  </r>
  <r>
    <x v="4"/>
    <n v="7911"/>
    <s v="INF. CLIN. 37H50"/>
    <n v="3223"/>
    <s v="FLUID. TELESANTE"/>
    <n v="730110"/>
    <s v="HOPITAL DU SUROIT"/>
    <s v="TEMPS COMPLET"/>
    <n v="1"/>
    <s v="JOUR"/>
    <s v="32"/>
    <n v="75"/>
    <s v="MARILYNE CHIASSON"/>
    <s v=""/>
    <s v="X"/>
    <n v="10711"/>
    <s v="FALARDEAU"/>
    <s v="LYNE"/>
    <n v="411450"/>
    <s v="ECOLE SANTE SUROIT"/>
    <s v=""/>
    <x v="153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s v="CINDY ECCLESTON"/>
    <s v=""/>
    <s v="X"/>
    <n v="11183"/>
    <s v="LEFEBVRE"/>
    <s v="MARIE-PIER"/>
    <n v="624020"/>
    <s v="URGENCE SUROIT"/>
    <s v=""/>
    <x v="97"/>
  </r>
  <r>
    <x v="4"/>
    <n v="7911"/>
    <s v="INF. CLIN. 37H50"/>
    <n v="3214"/>
    <s v="1ERE LIGNE CLSC CHAT"/>
    <n v="630700"/>
    <s v="CLSC CHATEAUGUAY"/>
    <s v="TEMPS COMPLET"/>
    <n v="1"/>
    <s v="JOUR"/>
    <s v="32"/>
    <n v="75"/>
    <s v="LINDA LEFRANCOIS"/>
    <s v=""/>
    <s v="X"/>
    <n v="0"/>
    <s v=""/>
    <s v=""/>
    <s v=""/>
    <s v=""/>
    <s v=""/>
    <x v="0"/>
  </r>
  <r>
    <x v="4"/>
    <n v="7911"/>
    <s v="INF. CLIN. 37H50"/>
    <n v="4408"/>
    <s v="1-2 LIGNE SMA VS"/>
    <n v="593107"/>
    <s v="CLSC VAUDREUIL"/>
    <s v="TEMPS COMPLET"/>
    <n v="1"/>
    <s v="JOUR"/>
    <s v="44"/>
    <n v="75"/>
    <s v="GABRIELLE WIBAUT"/>
    <s v=""/>
    <s v="X"/>
    <n v="10983"/>
    <s v="THERRIEN"/>
    <s v="KARINE"/>
    <n v="602320"/>
    <s v="PSYCHIATRIE SUROIT"/>
    <s v=""/>
    <x v="95"/>
  </r>
  <r>
    <x v="4"/>
    <n v="7911"/>
    <s v="INF. CLIN. 37H50"/>
    <n v="3215"/>
    <s v="1ERE LIGNE SUROIT"/>
    <n v="630758"/>
    <s v="CLSC DE BEAUHARNOIS"/>
    <s v="TEMPS COMPLET"/>
    <n v="1"/>
    <s v="JOUR"/>
    <s v="32"/>
    <n v="75"/>
    <s v="CINDY PATENAUDE"/>
    <s v=""/>
    <s v="X"/>
    <n v="10506"/>
    <s v="DENAULT"/>
    <s v="CAROLINE"/>
    <n v="406174"/>
    <s v="SOINS INF. A DOM. JQ"/>
    <s v=""/>
    <x v="149"/>
  </r>
  <r>
    <x v="4"/>
    <n v="7911"/>
    <s v="INF. CLIN. 37H50"/>
    <n v="1941"/>
    <s v="BLOC / URDM SUROIT"/>
    <n v="626020"/>
    <s v="HOPITAL DU SUROIT"/>
    <s v="TEMPS COMPLET"/>
    <n v="1"/>
    <s v="JOUR"/>
    <s v="20"/>
    <n v="75"/>
    <s v="LUCE LEBOEUF"/>
    <s v=""/>
    <s v="X"/>
    <n v="11143"/>
    <s v="EMOND"/>
    <s v="STEPHANIE"/>
    <n v="626020"/>
    <s v="BLOC OPER. SUROIT"/>
    <s v=""/>
    <x v="154"/>
  </r>
  <r>
    <x v="4"/>
    <n v="7911"/>
    <s v="INF. CLIN. 37H50"/>
    <n v="4116"/>
    <s v="PROG. 0-5 ANS SUROIT"/>
    <n v="651350"/>
    <s v="CLSC DE VALLEYFIELD"/>
    <s v="TEMPS COMPLET"/>
    <n v="1"/>
    <s v="JOUR"/>
    <s v="41"/>
    <n v="75"/>
    <s v="PATRICIA QUIRION"/>
    <s v=""/>
    <s v="X"/>
    <n v="10728"/>
    <s v="METHOT"/>
    <s v="DANIELLE"/>
    <n v="636420"/>
    <s v="MERE-ENFANT SUROIT"/>
    <s v=""/>
    <x v="150"/>
  </r>
  <r>
    <x v="4"/>
    <n v="7911"/>
    <s v="INF. CLIN. 37H50"/>
    <n v="3215"/>
    <s v="1ERE LIGNE SUROIT"/>
    <n v="630758"/>
    <s v="CLSC DE VALLEYFIELD"/>
    <s v="TEMPS COMPLET"/>
    <n v="1"/>
    <s v="JOUR"/>
    <s v="32"/>
    <n v="75"/>
    <s v="CINDY PATENAUDE"/>
    <s v=""/>
    <s v="X"/>
    <n v="11112"/>
    <s v="LACOMBE"/>
    <s v="ALEXA"/>
    <n v="626020"/>
    <s v="BLOC OPER. SUROIT"/>
    <s v=""/>
    <x v="154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s v=""/>
    <s v=""/>
    <s v="X"/>
    <n v="42473"/>
    <s v="LOUIS"/>
    <s v="GARIE"/>
    <n v="411201"/>
    <s v="SIPPE JR"/>
    <s v=""/>
    <x v="155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s v=""/>
    <s v=""/>
    <s v="X"/>
    <n v="41040"/>
    <s v="BOULERICE"/>
    <s v="FANY"/>
    <n v="600003"/>
    <s v="DIR.SOINS INFIRMIERS"/>
    <s v=""/>
    <x v="112"/>
  </r>
  <r>
    <x v="4"/>
    <n v="7911"/>
    <s v="INF. CLIN. 37H50"/>
    <n v="4415"/>
    <s v="DEPENDANCE MONT.-EST"/>
    <n v="668123"/>
    <s v="CRD SERV EXT CANDIAC"/>
    <s v="TEMPS COMPLET"/>
    <n v="1"/>
    <s v="JOUR"/>
    <s v="44"/>
    <n v="75"/>
    <s v="VIVIANE ST-JEAN"/>
    <s v=""/>
    <s v="X"/>
    <n v="40311"/>
    <s v="HAINCE"/>
    <s v="SONIA"/>
    <n v="598020"/>
    <s v="GMF-CARREFOUR ST-LAU"/>
    <s v=""/>
    <x v="14"/>
  </r>
  <r>
    <x v="4"/>
    <n v="7911"/>
    <s v="INF. CLIN. 37H50"/>
    <n v="1971"/>
    <s v="GMF ST-ANGELIQUE"/>
    <n v="598092"/>
    <s v="CLIN STE-ANGELIQUE"/>
    <s v="TEMPS COMPLET"/>
    <n v="1"/>
    <s v="JOUR"/>
    <s v="19"/>
    <n v="75"/>
    <s v="SYLVIANE THAUVETTE"/>
    <s v=""/>
    <s v="X"/>
    <n v="11817"/>
    <s v="FAUBERT"/>
    <s v="JESSICA"/>
    <n v="630730"/>
    <s v="GUICHET ACCES 1ER L"/>
    <s v=""/>
    <x v="128"/>
  </r>
  <r>
    <x v="4"/>
    <n v="7911"/>
    <s v="INF. CLIN. 37H50"/>
    <n v="4341"/>
    <s v="SOINS INF./ ASSS HSL"/>
    <n v="617302"/>
    <s v="CLSC DE HUNTINGDON"/>
    <s v="TEMPS COMPLET"/>
    <n v="1"/>
    <s v="JOUR"/>
    <s v="43"/>
    <n v="75"/>
    <s v="MANON MARTIN"/>
    <s v=""/>
    <s v="X"/>
    <n v="42365"/>
    <s v="DUBUC"/>
    <s v="MELISSA"/>
    <n v="617307"/>
    <s v="S.INF. DOM. VS"/>
    <s v=""/>
    <x v="156"/>
  </r>
  <r>
    <x v="4"/>
    <n v="7911"/>
    <s v="INF. CLIN. 37H50"/>
    <n v="4334"/>
    <s v="SA SOIN INF. ASSS JR"/>
    <n v="617300"/>
    <s v="CLSC CHATEAUGUAY"/>
    <s v="TEMPS COMPLET"/>
    <n v="1"/>
    <s v="ROTATION JOUR - SOIR"/>
    <s v="43"/>
    <n v="75"/>
    <s v="LYNE GARAND"/>
    <s v=""/>
    <s v="X"/>
    <n v="0"/>
    <s v=""/>
    <s v=""/>
    <s v=""/>
    <s v=""/>
    <s v=""/>
    <x v="0"/>
  </r>
  <r>
    <x v="4"/>
    <n v="7911"/>
    <s v="INF. CLIN. 37H50"/>
    <n v="4119"/>
    <s v="PROG. 0-5 ANS J-R"/>
    <n v="504120"/>
    <s v="CLSC KATERI"/>
    <s v="TEMPS COMPLET"/>
    <n v="1"/>
    <s v="JOUR"/>
    <s v="41"/>
    <n v="75"/>
    <s v="PATRICIA QUIRION"/>
    <s v=""/>
    <s v="X"/>
    <n v="0"/>
    <s v=""/>
    <s v=""/>
    <s v=""/>
    <s v=""/>
    <s v=""/>
    <x v="0"/>
  </r>
  <r>
    <x v="4"/>
    <n v="7911"/>
    <s v="INF. CLIN. 37H50"/>
    <n v="1959"/>
    <s v="GMF TRAIT D'UNION"/>
    <n v="598030"/>
    <s v="GMF TRAIT DUNION"/>
    <s v="TEMPS COMPLET"/>
    <n v="1"/>
    <s v="JOUR"/>
    <s v="19"/>
    <n v="75"/>
    <s v="NICOLAS CHARRON"/>
    <s v=""/>
    <s v="X"/>
    <n v="42756"/>
    <s v="BRIERE"/>
    <s v="JOHANNE"/>
    <n v="504120"/>
    <s v="SANTE PARENT INF. K"/>
    <s v=""/>
    <x v="157"/>
  </r>
  <r>
    <x v="4"/>
    <n v="7911"/>
    <s v="INF. CLIN. 37H50"/>
    <n v="1962"/>
    <s v="GMF MERCIER"/>
    <n v="598040"/>
    <s v="GMF MERCIER"/>
    <s v="TEMPS COMPLET"/>
    <n v="1"/>
    <s v="JOUR"/>
    <s v="19"/>
    <n v="75"/>
    <s v="NICOLAS CHARRON"/>
    <s v=""/>
    <s v="X"/>
    <n v="42579"/>
    <s v="LABERGE-VAILLANCOURT"/>
    <s v="DIANE"/>
    <n v="630700"/>
    <s v="SER SANTE COUR JR"/>
    <s v=""/>
    <x v="134"/>
  </r>
  <r>
    <x v="4"/>
    <n v="7911"/>
    <s v="INF. CLIN. 37H50"/>
    <n v="1912"/>
    <s v="GMF ST-CONSTANT"/>
    <n v="598010"/>
    <s v="GMF ST-CONSTANT"/>
    <s v="TEMPS COMPLET"/>
    <n v="2"/>
    <s v="JOUR"/>
    <s v="19"/>
    <n v="75"/>
    <s v="NICOLAS CHARRON"/>
    <s v=""/>
    <s v="X"/>
    <n v="41678"/>
    <s v="TETREAULT"/>
    <s v="ANNE-MARIE"/>
    <n v="651300"/>
    <s v="SANTE PARENT INF CHA"/>
    <s v=""/>
    <x v="157"/>
  </r>
  <r>
    <x v="4"/>
    <n v="7911"/>
    <s v="INF. CLIN. 37H50"/>
    <n v="1967"/>
    <s v="GMF - JARDINS QC"/>
    <n v="598080"/>
    <s v="CLSC JQ ST-REMI"/>
    <s v="TEMPS COMPLET"/>
    <n v="1"/>
    <s v="JOUR"/>
    <s v="19"/>
    <n v="75"/>
    <s v="NICOLAS CHARRON"/>
    <s v=""/>
    <s v="X"/>
    <n v="40924"/>
    <s v="LEFRANCOIS"/>
    <s v="VERONIQUE"/>
    <n v="598040"/>
    <s v="GMF MERCIER"/>
    <s v=""/>
    <x v="14"/>
  </r>
  <r>
    <x v="4"/>
    <n v="7911"/>
    <s v="INF. CLIN. 37H50"/>
    <n v="1969"/>
    <s v="GMF SUROIT"/>
    <n v="598053"/>
    <s v="GMF DU SUROIT"/>
    <s v="TEMPS COMPLET"/>
    <n v="1"/>
    <s v="JOUR"/>
    <s v="19"/>
    <n v="75"/>
    <s v="NICOLAS CHARRON"/>
    <s v=""/>
    <s v="X"/>
    <n v="10178"/>
    <s v="OUELLETTE"/>
    <s v="EMILIE"/>
    <n v="413207"/>
    <s v="VACCINATION 0-5 VS"/>
    <s v=""/>
    <x v="157"/>
  </r>
  <r>
    <x v="4"/>
    <n v="7911"/>
    <s v="INF. CLIN. 37H50"/>
    <n v="1970"/>
    <s v="GMF HUDSON"/>
    <n v="598090"/>
    <s v="GMF HUDSON"/>
    <s v="TEMPS COMPLET"/>
    <n v="1"/>
    <s v="JOUR"/>
    <s v="19"/>
    <n v="75"/>
    <s v="SYLVIANE THAUVETTE"/>
    <s v=""/>
    <s v="X"/>
    <n v="32004"/>
    <s v="HORTH"/>
    <s v="MARIE-PIER"/>
    <n v="730300"/>
    <s v="L RAP CISS READ CAT1"/>
    <s v=""/>
    <x v="109"/>
  </r>
  <r>
    <x v="4"/>
    <n v="7911"/>
    <s v="INF. CLIN. 37H50"/>
    <n v="1910"/>
    <s v="DORION-VAUDREUIL GMF"/>
    <n v="598407"/>
    <s v="GMF VAUDREUIL-DORION"/>
    <s v="TEMPS COMPLET"/>
    <n v="1"/>
    <s v="JOUR"/>
    <s v="19"/>
    <n v="75"/>
    <s v="SYLVIANE THAUVETTE"/>
    <s v=""/>
    <s v="X"/>
    <n v="12125"/>
    <s v="FLOREZ FARAK"/>
    <s v="MARTHA"/>
    <n v="606004"/>
    <s v="SOINS INF. RIGAUD VS"/>
    <s v=""/>
    <x v="158"/>
  </r>
  <r>
    <x v="4"/>
    <n v="7911"/>
    <s v="INF. CLIN. 37H50"/>
    <n v="1909"/>
    <s v="TROIS-LACS GMF"/>
    <n v="598307"/>
    <s v="GMF-R TROIS LACS"/>
    <s v="TEMPS COMPLET"/>
    <n v="1"/>
    <s v="JOUR"/>
    <s v="19"/>
    <n v="75"/>
    <s v="SYLVIANE THAUVETTE"/>
    <s v=""/>
    <s v="X"/>
    <n v="33004"/>
    <s v="CARON"/>
    <s v="SABRINA"/>
    <n v="630220"/>
    <s v="CLIN.SPECIALISEES VS"/>
    <s v=""/>
    <x v="135"/>
  </r>
  <r>
    <x v="4"/>
    <n v="7911"/>
    <s v="INF. CLIN. 37H50"/>
    <n v="4402"/>
    <s v="PSYCHO. GEN.1 LIG JR"/>
    <n v="592200"/>
    <s v="CESM ST-CONSTANT"/>
    <s v="TEMPS COMPLET"/>
    <n v="1"/>
    <s v="JOUR"/>
    <s v="44"/>
    <n v="75"/>
    <s v="FANNIE DI PASQUALE"/>
    <s v=""/>
    <s v="X"/>
    <n v="66022"/>
    <s v="AURA-BLONDEAU"/>
    <s v="SABRINA"/>
    <n v="617307"/>
    <s v="S.INF. DOM. VS"/>
    <s v=""/>
    <x v="156"/>
  </r>
  <r>
    <x v="4"/>
    <n v="7911"/>
    <s v="INF. CLIN. 37H50"/>
    <n v="4346"/>
    <s v="INTERVENANTS RESEAUX"/>
    <n v="617321"/>
    <s v="HOPITAL DU SUROIT"/>
    <s v="TEMPS COMPLET"/>
    <n v="1"/>
    <s v="JOUR"/>
    <s v="43"/>
    <n v="75"/>
    <s v=""/>
    <s v="X"/>
    <s v="X"/>
    <n v="0"/>
    <s v="VACANT"/>
    <s v="APRES AFFICHAGE"/>
    <s v="VACANT"/>
    <s v=""/>
    <s v=""/>
    <x v="0"/>
  </r>
  <r>
    <x v="4"/>
    <n v="7911"/>
    <s v="INF. CLIN. 37H50"/>
    <n v="4346"/>
    <s v="INTERVENANTS RESEAUX"/>
    <n v="617320"/>
    <s v="HOPITAL ANNA-LABERGE"/>
    <s v="TEMPS COMPLET"/>
    <n v="1"/>
    <s v="JOUR"/>
    <s v="43"/>
    <n v="75"/>
    <s v=""/>
    <s v=""/>
    <s v="X"/>
    <n v="0"/>
    <s v=""/>
    <s v=""/>
    <s v=""/>
    <s v=""/>
    <s v=""/>
    <x v="0"/>
  </r>
  <r>
    <x v="4"/>
    <n v="7911"/>
    <s v="INF. CLIN. 37H50"/>
    <n v="4420"/>
    <s v="SIM VAUDREUIL-SOUL."/>
    <n v="594203"/>
    <s v="CLSC VAUDREUIL"/>
    <s v="TEMPS COMPLET"/>
    <n v="1"/>
    <s v="JOUR"/>
    <s v="44"/>
    <n v="75"/>
    <s v="GABRIELLE WIBAUT"/>
    <s v=""/>
    <s v="X"/>
    <n v="0"/>
    <s v=""/>
    <s v=""/>
    <s v=""/>
    <s v=""/>
    <s v=""/>
    <x v="0"/>
  </r>
  <r>
    <x v="4"/>
    <n v="7911"/>
    <s v="INF. CLIN. 37H50"/>
    <n v="1970"/>
    <s v="GMF HUDSON"/>
    <n v="598090"/>
    <s v="GMF HUDSON"/>
    <s v="TEMPS COMPLET"/>
    <n v="1"/>
    <s v="JOUR"/>
    <s v="19"/>
    <n v="75"/>
    <s v="SYLVIANE THAUVETTE"/>
    <s v=""/>
    <s v="X"/>
    <n v="32208"/>
    <s v="BESHAY"/>
    <s v="CHRISTINE"/>
    <n v="617307"/>
    <s v="S.INF. DOM. VS"/>
    <s v=""/>
    <x v="156"/>
  </r>
  <r>
    <x v="4"/>
    <n v="7911"/>
    <s v="INF. CLIN. 37H50"/>
    <n v="4418"/>
    <s v="PSYCHIATRIE SUROIT"/>
    <n v="602325"/>
    <s v="HOPITAL DU SUROIT"/>
    <s v="TEMPS COMPLET"/>
    <n v="1"/>
    <s v="ROTATION JOUR - SOIR"/>
    <s v="44"/>
    <n v="75"/>
    <s v="RENEE LAVOIE"/>
    <s v="X"/>
    <s v="X"/>
    <n v="0"/>
    <s v="VACANT"/>
    <s v="APRES AFFICHAGE"/>
    <s v="VACANT"/>
    <s v=""/>
    <s v=""/>
    <x v="0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s v="CINDY ECCLESTON"/>
    <s v="X"/>
    <s v="X"/>
    <n v="0"/>
    <s v="VACANT"/>
    <s v="APRES AFFICHAGE"/>
    <s v="VACANT"/>
    <s v=""/>
    <s v=""/>
    <x v="0"/>
  </r>
  <r>
    <x v="4"/>
    <n v="7911"/>
    <s v="INF. CLIN. 37H50"/>
    <n v="1954"/>
    <s v="ONCOLOGIE HAL"/>
    <n v="706230"/>
    <s v="HOPITAL ANNA-LABERGE"/>
    <s v="TEMPS COMPLET"/>
    <n v="1"/>
    <s v="JOUR"/>
    <s v="20"/>
    <n v="75"/>
    <s v="NATHALIE DULUDE"/>
    <s v=""/>
    <s v="X"/>
    <n v="40193"/>
    <s v="SOUCY"/>
    <s v="ANNE"/>
    <n v="605340"/>
    <s v="SOINS INTENSIFS HAL"/>
    <s v=""/>
    <x v="98"/>
  </r>
  <r>
    <x v="4"/>
    <n v="7911"/>
    <s v="INF. CLIN. 37H50"/>
    <n v="4422"/>
    <s v="SIM-SIV HSL"/>
    <n v="594102"/>
    <s v="CLSC DE HUNTINGDON"/>
    <s v="TEMPS COMPLET"/>
    <n v="1"/>
    <s v="JOUR"/>
    <s v="44"/>
    <n v="75"/>
    <s v="SARA FRAPPIER"/>
    <s v=""/>
    <s v="X"/>
    <n v="0"/>
    <s v=""/>
    <s v=""/>
    <s v=""/>
    <s v=""/>
    <s v=""/>
    <x v="0"/>
  </r>
  <r>
    <x v="4"/>
    <n v="7911"/>
    <s v="INF. CLIN. 37H50"/>
    <n v="1914"/>
    <s v="GACO"/>
    <n v="630730"/>
    <s v="CLSC VAUDREUIL"/>
    <s v="TEMPS COMPLET"/>
    <n v="1"/>
    <s v="JOUR"/>
    <s v="19"/>
    <n v="75"/>
    <s v="MARIE PAVAGEAU"/>
    <s v=""/>
    <s v="X"/>
    <n v="11656"/>
    <s v="VIAU"/>
    <s v="SABRINA"/>
    <n v="624020"/>
    <s v="URGENCE SUROIT"/>
    <s v=""/>
    <x v="97"/>
  </r>
  <r>
    <x v="4"/>
    <n v="7911"/>
    <s v="INF. CLIN. 37H50"/>
    <n v="1914"/>
    <s v="GACO"/>
    <n v="630730"/>
    <s v="CLSC VAUDREUIL"/>
    <s v="TEMPS COMPLET"/>
    <n v="1"/>
    <s v="JOUR"/>
    <s v="19"/>
    <n v="75"/>
    <s v="MARIE PAVAGEAU"/>
    <s v=""/>
    <s v="X"/>
    <n v="41497"/>
    <s v="SABOURIN"/>
    <s v="EMMANUELLE"/>
    <n v="630700"/>
    <s v="SER SANTE COUR JR"/>
    <s v=""/>
    <x v="134"/>
  </r>
  <r>
    <x v="4"/>
    <n v="7911"/>
    <s v="INF. CLIN. 37H50"/>
    <n v="4322"/>
    <s v="RNI SUROIT"/>
    <n v="555410"/>
    <s v="CLSC DE VALLEYFIELD"/>
    <s v="TEMPS COMPLET"/>
    <n v="1"/>
    <s v="JOUR"/>
    <s v="43"/>
    <n v="75"/>
    <s v="CASEY COLEMAN-MARCIL"/>
    <s v=""/>
    <s v="X"/>
    <n v="30132"/>
    <s v="PERRAS"/>
    <s v="DOMINIC"/>
    <n v="606006"/>
    <s v="SOINS INF. COTEAU VS"/>
    <s v=""/>
    <x v="99"/>
  </r>
  <r>
    <x v="4"/>
    <n v="7911"/>
    <s v="INF. CLIN. 37H50"/>
    <n v="4114"/>
    <s v="PROG.C.MERE-ENFA J-R"/>
    <n v="636410"/>
    <s v="HOPITAL ANNA-LABERGE"/>
    <s v="TEMPS COMPLET"/>
    <n v="1"/>
    <s v="ROTATION JOUR - NUIT"/>
    <s v="41"/>
    <n v="75"/>
    <s v="GENEVIEVE REID"/>
    <s v="X"/>
    <s v="X"/>
    <n v="0"/>
    <s v="VACANT"/>
    <s v="APRES AFFICHAGE"/>
    <s v="VACANT"/>
    <s v=""/>
    <s v=""/>
    <x v="0"/>
  </r>
  <r>
    <x v="4"/>
    <n v="7911"/>
    <s v="INF. CLIN. 37H50"/>
    <n v="1963"/>
    <s v="GMF ROGER-LABERGE"/>
    <n v="598050"/>
    <s v="GMF ROGER LABERGE"/>
    <s v="TEMPS COMPLET"/>
    <n v="1"/>
    <s v="JOUR"/>
    <s v="19"/>
    <n v="75"/>
    <s v="NICOLAS CHARRON"/>
    <s v=""/>
    <s v="X"/>
    <n v="40789"/>
    <s v="LAURIN"/>
    <s v="MARIE-FRANCE"/>
    <n v="624011"/>
    <s v="URGENCE HAL"/>
    <s v=""/>
    <x v="94"/>
  </r>
  <r>
    <x v="4"/>
    <n v="7911"/>
    <s v="INF. CLIN. 37H50"/>
    <n v="4119"/>
    <s v="PROG. 0-5 ANS J-R"/>
    <n v="411201"/>
    <s v="CLSC CHATEAUGUAY"/>
    <s v="TEMPS COMPLET"/>
    <n v="1"/>
    <s v="JOUR"/>
    <s v="41"/>
    <n v="75"/>
    <s v="PATRICIA QUIRION"/>
    <s v=""/>
    <s v="X"/>
    <n v="41035"/>
    <s v="MENARD"/>
    <s v="MARIE-LYNE"/>
    <n v="411201"/>
    <s v="SIPPE JR"/>
    <s v=""/>
    <x v="155"/>
  </r>
  <r>
    <x v="4"/>
    <n v="7911"/>
    <s v="INF. CLIN. 37H50"/>
    <n v="4343"/>
    <s v="S AUT.S.I., ASSS VS"/>
    <n v="617307"/>
    <s v="CLSC VAUDREUIL"/>
    <s v="TEMPS COMPLET"/>
    <n v="1"/>
    <s v="JOUR"/>
    <s v="43"/>
    <n v="75"/>
    <s v="CINDY ECCLESTON"/>
    <s v=""/>
    <s v="X"/>
    <n v="0"/>
    <s v=""/>
    <s v=""/>
    <s v=""/>
    <s v=""/>
    <s v=""/>
    <x v="0"/>
  </r>
  <r>
    <x v="4"/>
    <n v="7911"/>
    <s v="INF. CLIN. 37H50"/>
    <n v="4343"/>
    <s v="S AUT.S.I., ASSS VS"/>
    <n v="617307"/>
    <s v="CLSC VAUDREUIL"/>
    <s v="TEMPS COMPLET"/>
    <n v="1"/>
    <s v="JOUR"/>
    <s v="43"/>
    <n v="75"/>
    <s v="CINDY ECCLESTON"/>
    <s v=""/>
    <s v="X"/>
    <n v="10835"/>
    <s v="PAQUIN"/>
    <s v="CINDY"/>
    <n v="605127"/>
    <s v="DEBORDEMENT 4A SUROI"/>
    <s v=""/>
    <x v="103"/>
  </r>
  <r>
    <x v="4"/>
    <n v="7912"/>
    <s v="INF.CLIN.ASS.CH.37H5"/>
    <n v="1955"/>
    <s v="SOINS INTENSIFS SURO"/>
    <n v="605320"/>
    <s v="HOPITAL DU SUROIT"/>
    <s v="TEMPS COMPLET"/>
    <n v="1"/>
    <s v="JOUR"/>
    <s v="20"/>
    <n v="75"/>
    <s v="NICOLAS POISSANT-GILBERT"/>
    <s v=""/>
    <s v="X"/>
    <n v="0"/>
    <s v=""/>
    <s v=""/>
    <s v=""/>
    <s v=""/>
    <s v=""/>
    <x v="0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s v="RENEE LAVOIE"/>
    <s v=""/>
    <s v="X"/>
    <n v="0"/>
    <s v=""/>
    <s v=""/>
    <s v=""/>
    <s v=""/>
    <s v=""/>
    <x v="0"/>
  </r>
  <r>
    <x v="4"/>
    <n v="7912"/>
    <s v="INF.CLIN.ASS.CH.37H5"/>
    <n v="3247"/>
    <s v="UCDG SUROIT"/>
    <n v="605820"/>
    <s v="HOPITAL DU SUROIT"/>
    <s v="TEMPS COMPLET TEMPORAIRE"/>
    <n v="1"/>
    <s v="JOUR"/>
    <s v="32"/>
    <n v="75"/>
    <s v="MARIE-KRYSTINE LAPLANTE-BEAUDOIN"/>
    <s v="X"/>
    <s v="X"/>
    <n v="0"/>
    <s v="VACANT"/>
    <s v="APRES AFFICHAGE"/>
    <s v="VACANT"/>
    <s v=""/>
    <s v=""/>
    <x v="0"/>
  </r>
  <r>
    <x v="4"/>
    <n v="7912"/>
    <s v="INF.CLIN.ASS.CH.37H5"/>
    <n v="1952"/>
    <s v="URGENCE HSL"/>
    <n v="624003"/>
    <s v="HOPITAL B MEMORIAL"/>
    <s v="TEMPS COMPLET TEMPORAIRE"/>
    <n v="1"/>
    <s v="NUIT"/>
    <s v="20"/>
    <n v="75"/>
    <s v="NATHALIE DECLOITRE"/>
    <s v="X"/>
    <s v="X"/>
    <n v="0"/>
    <s v="VACANT"/>
    <s v="APRES AFFICHAGE"/>
    <s v="VACANT"/>
    <s v=""/>
    <s v=""/>
    <x v="0"/>
  </r>
  <r>
    <x v="4"/>
    <n v="7912"/>
    <s v="INF.CLIN.ASS.CH.37H5"/>
    <n v="1939"/>
    <s v="URGENCE / UHB SUROIT"/>
    <n v="624020"/>
    <s v="HOPITAL DU SUROIT"/>
    <s v="TEMPS PARTIEL"/>
    <n v="1"/>
    <s v="SOIR"/>
    <s v="20"/>
    <n v="52.5"/>
    <s v="CARINE DUROCHER"/>
    <s v="X"/>
    <s v="X"/>
    <n v="0"/>
    <s v="VACANT"/>
    <s v="APRES AFFICHAGE"/>
    <s v="VACANT"/>
    <s v=""/>
    <s v=""/>
    <x v="0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s v="RENEE LAVOIE"/>
    <s v=""/>
    <s v="X"/>
    <n v="0"/>
    <s v=""/>
    <s v=""/>
    <s v=""/>
    <s v=""/>
    <s v=""/>
    <x v="0"/>
  </r>
  <r>
    <x v="4"/>
    <n v="7912"/>
    <s v="INF.CLIN.ASS.CH.37H5"/>
    <n v="3213"/>
    <s v="1ERE LIGNE CLSC J-Q"/>
    <n v="406570"/>
    <s v="CLSC JQ ST-REMI"/>
    <s v="TEMPS COMPLET"/>
    <n v="1"/>
    <s v="JOUR"/>
    <s v="32"/>
    <n v="75"/>
    <s v="LINDA LEFRANCOIS"/>
    <s v=""/>
    <s v="X"/>
    <n v="42251"/>
    <s v="PIEDALUE"/>
    <s v="MARIE-ANDREE"/>
    <n v="406570"/>
    <s v="CLINIQUE SOINS INF."/>
    <s v=""/>
    <x v="134"/>
  </r>
  <r>
    <x v="4"/>
    <n v="7912"/>
    <s v="INF.CLIN.ASS.CH.37H5"/>
    <n v="4245"/>
    <s v="TC-TGC UNIT. ST-CHAR"/>
    <n v="694560"/>
    <s v="UNITE ST-CHARLES"/>
    <s v="TEMPS COMPLET"/>
    <n v="1"/>
    <s v="JOUR"/>
    <s v="42"/>
    <n v="75"/>
    <s v="AMELIE CLEMENT"/>
    <s v=""/>
    <s v="X"/>
    <n v="0"/>
    <s v=""/>
    <s v=""/>
    <s v=""/>
    <s v=""/>
    <s v=""/>
    <x v="0"/>
  </r>
  <r>
    <x v="4"/>
    <n v="7912"/>
    <s v="INF.CLIN.ASS.CH.37H5"/>
    <n v="4114"/>
    <s v="PROG.C.MERE-ENFA J-R"/>
    <n v="636410"/>
    <s v="HOPITAL ANNA-LABERGE"/>
    <s v="TEMPS COMPLET"/>
    <n v="1"/>
    <s v="JOUR"/>
    <s v="41"/>
    <n v="75"/>
    <s v="GENEVIEVE REID"/>
    <s v=""/>
    <s v="X"/>
    <n v="0"/>
    <s v=""/>
    <s v=""/>
    <s v=""/>
    <s v=""/>
    <s v=""/>
    <x v="0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s v="ANNE-RENEE PINEAULT"/>
    <s v=""/>
    <s v=""/>
    <n v="61056"/>
    <s v="RENAUD"/>
    <s v="ISABELLE"/>
    <n v="704151"/>
    <s v="RAC HECTOR ASSIST/A"/>
    <s v=""/>
    <x v="76"/>
  </r>
  <r>
    <x v="3"/>
    <n v="9015"/>
    <s v="ASS.READ/ASSS"/>
    <n v="4242"/>
    <s v="TC-TGC RES. DUPRE"/>
    <n v="704153"/>
    <s v="RAC RESIDENCE DUPRE"/>
    <s v="TEMPS PARTIEL"/>
    <n v="0.7"/>
    <s v="NUIT"/>
    <s v="42"/>
    <n v="54.25"/>
    <s v="GENEVIEVE GAUDETTE"/>
    <s v=""/>
    <s v=""/>
    <n v="54134"/>
    <s v="LACASSE"/>
    <s v="CYNTHIA"/>
    <n v="700105"/>
    <s v="CENTRE ACT ST-HYACIN"/>
    <s v=""/>
    <x v="49"/>
  </r>
  <r>
    <x v="3"/>
    <n v="9015"/>
    <s v="ASS.READ/ASSS"/>
    <n v="4286"/>
    <s v="URCI JEUNESSE"/>
    <n v="704164"/>
    <s v="URCI JEUN. LONGUEUIL"/>
    <s v="TEMPS COMPLET"/>
    <n v="1"/>
    <s v="NUIT"/>
    <s v="42"/>
    <n v="77.5"/>
    <s v="EMILIE COTE"/>
    <s v=""/>
    <s v=""/>
    <n v="67129"/>
    <s v="AUBERT"/>
    <s v="NADIA"/>
    <n v="704164"/>
    <s v="URCI JEUN. ASS. ASSS"/>
    <s v=""/>
    <x v="159"/>
  </r>
  <r>
    <x v="3"/>
    <n v="9015"/>
    <s v="ASS.READ/ASSS"/>
    <n v="4236"/>
    <s v="TC-TGC RES. PAQUETTE"/>
    <n v="704149"/>
    <s v="RAC PAQUETTE"/>
    <s v="TEMPS COMPLET"/>
    <n v="1"/>
    <s v="NUIT"/>
    <s v="42"/>
    <n v="77.5"/>
    <s v="MATHIEU GAGNE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s v="ANNE-RENEE PINEAULT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s v="ANNE-RENEE PINEAULT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s v="ANNE-RENEE PINEAULT"/>
    <s v=""/>
    <s v=""/>
    <n v="64174"/>
    <s v="GAUTHIER"/>
    <s v="SABRYNA"/>
    <n v="704150"/>
    <s v="RAC ALBERTW ASSIST/A"/>
    <s v=""/>
    <x v="76"/>
  </r>
  <r>
    <x v="3"/>
    <n v="9015"/>
    <s v="ASS.READ/ASSS"/>
    <n v="4231"/>
    <s v="TC-TGC RES. NEILSON"/>
    <n v="704144"/>
    <s v="RAC NIELSEN"/>
    <s v="TEMPS COMPLET"/>
    <n v="1"/>
    <s v="NUIT"/>
    <s v="42"/>
    <n v="77.5"/>
    <s v="SOPHIE CHALIFOUX"/>
    <s v=""/>
    <s v=""/>
    <n v="62780"/>
    <s v="CHEHRI-GAUVIN"/>
    <s v="MIGUEL"/>
    <n v="704144"/>
    <s v="RAC NEILSON ASSIST/A"/>
    <s v=""/>
    <x v="57"/>
  </r>
  <r>
    <x v="3"/>
    <n v="9015"/>
    <s v="ASS.READ/ASSS"/>
    <n v="4235"/>
    <s v="TC-TGC RES. ST-SEBAS"/>
    <n v="704148"/>
    <s v="RAC ST-SEBASTIEN"/>
    <s v="TEMPS COMPLET"/>
    <n v="1"/>
    <s v="NUIT"/>
    <s v="42"/>
    <n v="77.5"/>
    <s v="MATHIEU GAGNE"/>
    <s v="X"/>
    <s v=""/>
    <n v="0"/>
    <s v="VACANT"/>
    <s v="APRES AFFICHAGE"/>
    <s v="VACANT"/>
    <s v=""/>
    <s v=""/>
    <x v="0"/>
  </r>
  <r>
    <x v="3"/>
    <n v="9015"/>
    <s v="ASS.READ/ASSS"/>
    <n v="4227"/>
    <s v="TC-TGC RES. DROUIN"/>
    <n v="704141"/>
    <s v="RAC RESIDENCE DROUIN"/>
    <s v="TEMPS COMPLET"/>
    <n v="1"/>
    <s v="NUIT"/>
    <s v="42"/>
    <n v="77.5"/>
    <s v="ANNE-RENEE PINEAULT"/>
    <s v=""/>
    <s v=""/>
    <n v="64751"/>
    <s v="BELLEY"/>
    <s v="EMILIE"/>
    <n v="704146"/>
    <s v="RAC JAUNIAUX ASSI/A"/>
    <s v=""/>
    <x v="160"/>
  </r>
  <r>
    <x v="3"/>
    <n v="9015"/>
    <s v="ASS.READ/ASSS"/>
    <n v="4286"/>
    <s v="URCI JEUNESSE"/>
    <n v="704164"/>
    <s v="URCI JEUN. LONGUEUIL"/>
    <s v="TEMPS COMPLET"/>
    <n v="1"/>
    <s v="NUIT"/>
    <s v="42"/>
    <n v="77.5"/>
    <s v="EMILIE COTE"/>
    <s v="X"/>
    <s v=""/>
    <n v="0"/>
    <s v="VACANT"/>
    <s v="APRES AFFICHAGE"/>
    <s v="VACANT"/>
    <s v=""/>
    <s v=""/>
    <x v="0"/>
  </r>
  <r>
    <x v="3"/>
    <n v="9016"/>
    <s v="P.ENT.MEN.LD/LG CLSC"/>
    <n v="2801"/>
    <s v="HYGIENE ET SALUBRITE"/>
    <n v="507130"/>
    <s v="CLSC KATERI"/>
    <s v="TEMPS COMPLET"/>
    <n v="1"/>
    <s v="JOUR"/>
    <s v="28"/>
    <n v="70"/>
    <s v="MATHIEU RICARD"/>
    <s v=""/>
    <s v=""/>
    <n v="42529"/>
    <s v="TREMBLAY"/>
    <s v="SONIA"/>
    <n v="275542"/>
    <s v="ALIMENT AUTRES LAPR"/>
    <s v=""/>
    <x v="143"/>
  </r>
  <r>
    <x v="3"/>
    <n v="9027"/>
    <s v="CAISSIERE / PSA"/>
    <n v="2906"/>
    <s v="SERVICE ALIMENTAIRE"/>
    <n v="755420"/>
    <s v="HOPITAL DU SUROIT"/>
    <s v="TEMPS PARTIEL"/>
    <n v="0.4"/>
    <s v="JOUR"/>
    <s v="29"/>
    <n v="31"/>
    <s v="ESTHER YAN CHI LAM"/>
    <s v=""/>
    <s v=""/>
    <n v="66489"/>
    <s v="ROCHEFORT"/>
    <s v="PIERRE"/>
    <n v="755430"/>
    <s v="ALIMENTATION CHDAL"/>
    <s v=""/>
    <x v="46"/>
  </r>
  <r>
    <x v="3"/>
    <n v="9070"/>
    <s v="PREP.ENT.MEN.LD/LG"/>
    <n v="2801"/>
    <s v="HYGIENE ET SALUBRITE"/>
    <n v="764430"/>
    <s v="HOPITAL ANNA-LABERGE"/>
    <s v="TEMPS PARTIEL"/>
    <n v="0.2"/>
    <s v="JOUR"/>
    <s v="28"/>
    <n v="15.5"/>
    <s v="JONATHAN CLOUATRE"/>
    <s v=""/>
    <s v=""/>
    <n v="65832"/>
    <s v="GELINEAULT"/>
    <s v="CHRISTINA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NUIT"/>
    <s v="28"/>
    <n v="77.5"/>
    <s v="ISABELLE DEMERS"/>
    <s v=""/>
    <s v=""/>
    <n v="64133"/>
    <s v="BOULIANNE"/>
    <s v="ERIC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13380"/>
    <s v="MACK"/>
    <s v="LINE"/>
    <n v="764420"/>
    <s v="SALUBRITE SUROIT"/>
    <s v=""/>
    <x v="70"/>
  </r>
  <r>
    <x v="3"/>
    <n v="9070"/>
    <s v="PREP.ENT.MEN.LD/LG"/>
    <n v="2801"/>
    <s v="HYGIENE ET SALUBRITE"/>
    <n v="764401"/>
    <s v="CH HUNTINGDON"/>
    <s v="TEMPS COMPLET"/>
    <n v="1"/>
    <s v="JOUR"/>
    <s v="28"/>
    <n v="77.5"/>
    <s v="ISABELLE DEMERS"/>
    <s v=""/>
    <s v=""/>
    <n v="61858"/>
    <s v="LEE"/>
    <s v="JAKE ARRON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33426"/>
    <s v="RICHIE"/>
    <s v="JENNIFER ANN"/>
    <n v="755406"/>
    <s v="ALIMEN.AUTRES COTEAU"/>
    <s v=""/>
    <x v="161"/>
  </r>
  <r>
    <x v="3"/>
    <n v="9070"/>
    <s v="PREP.ENT.MEN.LD/LG"/>
    <n v="2801"/>
    <s v="HYGIENE ET SALUBRITE"/>
    <n v="764420"/>
    <s v="HOPITAL DU SUROIT"/>
    <s v="TEMPS PARTIEL"/>
    <n v="0.7"/>
    <s v="JOUR"/>
    <s v="28"/>
    <n v="54.25"/>
    <s v="ISABELLE DEMERS"/>
    <s v=""/>
    <s v=""/>
    <n v="13498"/>
    <s v="ROY"/>
    <s v="JOSEE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4428"/>
    <s v="TURCOT"/>
    <s v="JEAN-LUC"/>
    <n v="920021"/>
    <s v="BRANCARDERIE-AN-LAB"/>
    <s v=""/>
    <x v="131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5545"/>
    <s v="BOUCHARD"/>
    <s v="ALEX"/>
    <n v="730339"/>
    <s v=""/>
    <s v=""/>
    <x v="0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3628"/>
    <s v="DUCH MORA"/>
    <s v="JORDI"/>
    <n v="764432"/>
    <s v="ENTR.MENAGER HEB VAL"/>
    <s v=""/>
    <x v="0"/>
  </r>
  <r>
    <x v="3"/>
    <n v="9070"/>
    <s v="PREP.ENT.MEN.LD/LG"/>
    <n v="2801"/>
    <s v="HYGIENE ET SALUBRITE"/>
    <n v="764409"/>
    <s v="CH VAUDREUIL"/>
    <s v="TEMPS COMPLET"/>
    <n v="1"/>
    <s v="JOUR"/>
    <s v="28"/>
    <n v="77.5"/>
    <s v=""/>
    <s v=""/>
    <s v=""/>
    <n v="60107"/>
    <s v="MOREAU"/>
    <s v="LUC-ANDRE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NUIT"/>
    <s v="28"/>
    <n v="77.5"/>
    <s v="JONATHAN CLOUATRE"/>
    <s v="X"/>
    <s v=""/>
    <n v="0"/>
    <s v="VACANT"/>
    <s v="APRES AFFICHAGE"/>
    <s v="VACANT"/>
    <s v=""/>
    <s v=""/>
    <x v="0"/>
  </r>
  <r>
    <x v="3"/>
    <n v="9070"/>
    <s v="PREP.ENT.MEN.LD/LG"/>
    <n v="2801"/>
    <s v="HYGIENE ET SALUBRITE"/>
    <n v="764403"/>
    <s v="HOPITAL B MEMORIAL"/>
    <s v="TEMPS COMPLET"/>
    <n v="1"/>
    <s v="JOUR"/>
    <s v="28"/>
    <n v="77.5"/>
    <s v="ISABELLE DEMERS"/>
    <s v=""/>
    <s v=""/>
    <n v="61816"/>
    <s v="FREDETTE-BRASSEUR"/>
    <s v="ANGELICA"/>
    <n v="764403"/>
    <s v="HYG SAL TACHES OPER"/>
    <s v=""/>
    <x v="14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12895"/>
    <s v="GELINEAU"/>
    <s v="NICOLAS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JOUR"/>
    <s v="28"/>
    <n v="77.5"/>
    <s v="JONATHAN CLOUATRE"/>
    <s v=""/>
    <s v=""/>
    <n v="42853"/>
    <s v="DUFAULT"/>
    <s v="JOANNIE"/>
    <n v="275543"/>
    <s v="ALIMENT AUTRES ST-RE"/>
    <s v=""/>
    <x v="143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m/>
    <m/>
    <m/>
    <m/>
    <m/>
    <m/>
    <m/>
    <m/>
    <m/>
    <x v="162"/>
  </r>
  <r>
    <x v="5"/>
    <m/>
    <m/>
    <m/>
    <m/>
    <m/>
    <m/>
    <m/>
    <m/>
    <m/>
    <m/>
    <m/>
    <m/>
    <m/>
    <m/>
    <m/>
    <m/>
    <m/>
    <m/>
    <m/>
    <m/>
    <x v="1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28">
  <r>
    <x v="0"/>
    <n v="1104"/>
    <s v="AGENT APPROV."/>
    <n v="2901"/>
    <s v="APPROVISIONNEMENTS"/>
    <n v="730708"/>
    <s v="CLSC VAUDREUIL"/>
    <s v="TEMPS COMPLET"/>
    <n v="1"/>
    <s v="JOUR"/>
    <s v="29"/>
    <n v="70"/>
    <x v="0"/>
  </r>
  <r>
    <x v="0"/>
    <n v="1104"/>
    <s v="AGENT APPROV."/>
    <n v="2901"/>
    <s v="APPROVISIONNEMENTS"/>
    <n v="730708"/>
    <s v="CLSC VAUDREUIL"/>
    <s v="TEMPS COMPLET"/>
    <n v="1"/>
    <s v="JOUR"/>
    <s v="29"/>
    <n v="70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x v="1"/>
  </r>
  <r>
    <x v="0"/>
    <n v="1109"/>
    <s v="SPEC. PROCEDES ADMIN"/>
    <n v="1701"/>
    <s v="BUDGET ET COMPT. GEN"/>
    <n v="730205"/>
    <s v="A DETERMINER"/>
    <s v="TEMPS COMPLET"/>
    <n v="1"/>
    <s v="JOUR"/>
    <s v="17"/>
    <n v="70"/>
    <x v="2"/>
  </r>
  <r>
    <x v="0"/>
    <n v="1109"/>
    <s v="SPEC. PROCEDES ADMIN"/>
    <n v="1701"/>
    <s v="BUDGET ET COMPT. GEN"/>
    <n v="730217"/>
    <s v="A DETERMINER"/>
    <s v="TEMPS COMPLET"/>
    <n v="1"/>
    <s v="JOUR"/>
    <s v="17"/>
    <n v="70"/>
    <x v="3"/>
  </r>
  <r>
    <x v="0"/>
    <n v="1109"/>
    <s v="SPEC. PROCEDES ADMIN"/>
    <n v="2704"/>
    <s v="DQEPE"/>
    <n v="800039"/>
    <s v="C. ADM ST-JEAN-BAPTI"/>
    <s v="TEMPS COMPLET"/>
    <n v="1"/>
    <s v="JOUR"/>
    <s v="27"/>
    <n v="70"/>
    <x v="4"/>
  </r>
  <r>
    <x v="0"/>
    <n v="1109"/>
    <s v="SPEC. PROCEDES ADMIN"/>
    <n v="1701"/>
    <s v="BUDGET ET COMPT. GEN"/>
    <n v="730217"/>
    <s v="A DETERMINER"/>
    <s v="TEMPS COMPLET"/>
    <n v="1"/>
    <s v="JOUR"/>
    <s v="17"/>
    <n v="70"/>
    <x v="3"/>
  </r>
  <r>
    <x v="0"/>
    <n v="1109"/>
    <s v="SPEC. PROCEDES ADMIN"/>
    <n v="1701"/>
    <s v="BUDGET ET COMPT. GEN"/>
    <n v="730206"/>
    <s v="A DETERMINER"/>
    <s v="TEMPS COMPLET"/>
    <n v="1"/>
    <s v="JOUR"/>
    <s v="17"/>
    <n v="70"/>
    <x v="5"/>
  </r>
  <r>
    <x v="0"/>
    <n v="1109"/>
    <s v="SPEC. PROCEDES ADMIN"/>
    <n v="3701"/>
    <s v="DIR.TRANSF SANTE NUM"/>
    <n v="799230"/>
    <s v="HOPITAL ANNA-LABERGE"/>
    <s v="TEMPS COMPLET"/>
    <n v="1"/>
    <s v="JOUR"/>
    <s v="7"/>
    <n v="70"/>
    <x v="6"/>
  </r>
  <r>
    <x v="0"/>
    <n v="1109"/>
    <s v="SPEC. PROCEDES ADMIN"/>
    <n v="1701"/>
    <s v="BUDGET ET COMPT. GEN"/>
    <n v="730204"/>
    <s v="A DETERMINER"/>
    <s v="TEMPS COMPLET"/>
    <n v="1"/>
    <s v="JOUR"/>
    <s v="17"/>
    <n v="70"/>
    <x v="7"/>
  </r>
  <r>
    <x v="0"/>
    <n v="1109"/>
    <s v="SPEC. PROCEDES ADMIN"/>
    <n v="4301"/>
    <s v="DPSAPA"/>
    <n v="715043"/>
    <s v="C. ADM ST-JEAN-BAPTI"/>
    <s v="TEMPS COMPLET"/>
    <n v="1"/>
    <s v="JOUR"/>
    <s v="43"/>
    <n v="70"/>
    <x v="8"/>
  </r>
  <r>
    <x v="0"/>
    <n v="1109"/>
    <s v="SPEC. PROCEDES ADMIN"/>
    <n v="1701"/>
    <s v="BUDGET ET COMPT. GEN"/>
    <n v="730202"/>
    <s v="A DETERMINER"/>
    <s v="TEMPS COMPLET"/>
    <n v="1"/>
    <s v="JOUR"/>
    <s v="17"/>
    <n v="70"/>
    <x v="1"/>
  </r>
  <r>
    <x v="0"/>
    <n v="1115"/>
    <s v="CONS. EN BATIMENT"/>
    <n v="2804"/>
    <s v="SERVICES TECHNIQUES"/>
    <n v="780110"/>
    <s v="A DETERMINER"/>
    <s v="TEMPS COMPLET"/>
    <n v="1"/>
    <s v="JOUR"/>
    <s v="28"/>
    <n v="70"/>
    <x v="9"/>
  </r>
  <r>
    <x v="1"/>
    <n v="1219"/>
    <s v="DIETETISTE-NUTRITION"/>
    <n v="1959"/>
    <s v="GMF TRAIT D'UNION"/>
    <n v="598318"/>
    <s v="GMF TRAIT DUNION"/>
    <s v="TEMPS PARTIEL"/>
    <n v="0.5"/>
    <s v="JOUR"/>
    <s v="19"/>
    <n v="35"/>
    <x v="6"/>
  </r>
  <r>
    <x v="1"/>
    <n v="1219"/>
    <s v="DIETETISTE-NUTRITION"/>
    <n v="4344"/>
    <s v="S.AUT.READ., PSY VS"/>
    <n v="755305"/>
    <s v="CH CLSC COTEAU-LAC"/>
    <s v="TEMPS COMPLET"/>
    <n v="1"/>
    <s v="JOUR"/>
    <s v="45"/>
    <n v="70"/>
    <x v="6"/>
  </r>
  <r>
    <x v="1"/>
    <n v="1228"/>
    <s v="EDUC.PHYS./KINESIOLO"/>
    <n v="4267"/>
    <s v="DM-DL 7+ CISSS-CENTR"/>
    <n v="802813"/>
    <s v="CRDP SAINT-HUBERT"/>
    <s v="TEMPS COMPLET"/>
    <n v="1"/>
    <s v="JOUR"/>
    <s v="42"/>
    <n v="70"/>
    <x v="10"/>
  </r>
  <r>
    <x v="1"/>
    <n v="1228"/>
    <s v="EDUC.PHYS./KINESIOLO"/>
    <n v="4201"/>
    <s v="DPD"/>
    <n v="804272"/>
    <s v="CRDP SAINT-HUBERT"/>
    <s v="TEMPS PARTIEL"/>
    <n v="0.4"/>
    <s v="JOUR"/>
    <s v="42"/>
    <n v="28"/>
    <x v="10"/>
  </r>
  <r>
    <x v="1"/>
    <n v="1230"/>
    <s v="ERGOTHERAPEUTE"/>
    <n v="4344"/>
    <s v="S.AUT.READ., PSY VS"/>
    <n v="716107"/>
    <s v="CLSC VAUDREUIL"/>
    <s v="TEMPS COMPLET"/>
    <n v="1"/>
    <s v="JOUR"/>
    <s v="43"/>
    <n v="70"/>
    <x v="11"/>
  </r>
  <r>
    <x v="1"/>
    <n v="1230"/>
    <s v="ERGOTHERAPEUTE"/>
    <n v="4265"/>
    <s v="DISDIP 7-21+SOUT.21+"/>
    <n v="805186"/>
    <s v="C.A. MARIBRO"/>
    <s v="TEMPS COMPLET"/>
    <n v="1"/>
    <s v="JOUR"/>
    <s v="42"/>
    <n v="70"/>
    <x v="12"/>
  </r>
  <r>
    <x v="1"/>
    <n v="1230"/>
    <s v="ERGOTHERAPEUTE"/>
    <n v="4267"/>
    <s v="DM-DL 7+ CISSS-CENTR"/>
    <n v="802813"/>
    <s v="CRDP SAINT-HUBERT"/>
    <s v="TEMPS COMPLET"/>
    <n v="1"/>
    <s v="JOUR"/>
    <s v="42"/>
    <n v="70"/>
    <x v="10"/>
  </r>
  <r>
    <x v="1"/>
    <n v="1230"/>
    <s v="ERGOTHERAPEUTE"/>
    <n v="4407"/>
    <s v="1-2 LIGNE SMA J-R"/>
    <n v="593930"/>
    <s v="CESM ST-CONSTANT"/>
    <s v="TEMPS COMPLET"/>
    <n v="1"/>
    <s v="JOUR"/>
    <s v="44"/>
    <n v="70"/>
    <x v="13"/>
  </r>
  <r>
    <x v="1"/>
    <n v="1230"/>
    <s v="ERGOTHERAPEUTE"/>
    <n v="4322"/>
    <s v="RNI SUROIT"/>
    <n v="716110"/>
    <s v="CLSC DE VALLEYFIELD"/>
    <s v="TEMPS COMPLET"/>
    <n v="1"/>
    <s v="JOUR"/>
    <s v="43"/>
    <n v="70"/>
    <x v="14"/>
  </r>
  <r>
    <x v="1"/>
    <n v="1230"/>
    <s v="ERGOTHERAPEUTE"/>
    <n v="1307"/>
    <s v="SSMET"/>
    <n v="730351"/>
    <s v="A DETERMINER"/>
    <s v="TEMPS COMPLET"/>
    <n v="1"/>
    <s v="JOUR"/>
    <s v="13"/>
    <n v="70"/>
    <x v="15"/>
  </r>
  <r>
    <x v="1"/>
    <n v="1230"/>
    <s v="ERGOTHERAPEUTE"/>
    <n v="4265"/>
    <s v="DISDIP 7-21+SOUT.21+"/>
    <n v="805182"/>
    <s v="ECOLE BRENDA MILNER"/>
    <s v="TEMPS COMPLET"/>
    <n v="1"/>
    <s v="JOUR"/>
    <s v="42"/>
    <n v="70"/>
    <x v="16"/>
  </r>
  <r>
    <x v="1"/>
    <n v="1230"/>
    <s v="ERGOTHERAPEUTE"/>
    <n v="4271"/>
    <s v="SAT - CLINIQUE MONTE"/>
    <n v="794100"/>
    <s v="CRDP - CHATEAUGUAY"/>
    <s v="TEMPS COMPLET"/>
    <n v="1"/>
    <s v="JOUR"/>
    <s v="42"/>
    <n v="70"/>
    <x v="17"/>
  </r>
  <r>
    <x v="1"/>
    <n v="1230"/>
    <s v="ERGOTHERAPEUTE"/>
    <n v="4333"/>
    <s v="S.A. READ.PSYCHO.JR"/>
    <n v="268803"/>
    <s v="CH ST-REMI"/>
    <s v="TEMPS COMPLET"/>
    <n v="1"/>
    <s v="JOUR"/>
    <s v="43"/>
    <n v="70"/>
    <x v="18"/>
  </r>
  <r>
    <x v="1"/>
    <n v="1230"/>
    <s v="ERGOTHERAPEUTE"/>
    <n v="4273"/>
    <s v="URFI ST-BRUNO"/>
    <n v="802831"/>
    <s v="CRDP - URFI ST-BRUNO"/>
    <s v="TEMPS COMPLET"/>
    <n v="1"/>
    <s v="JOUR"/>
    <s v="42"/>
    <n v="70"/>
    <x v="19"/>
  </r>
  <r>
    <x v="1"/>
    <n v="1233"/>
    <s v="PHYSIOTHERAPEUTE"/>
    <n v="3406"/>
    <s v="PHYSIO/ERGO/ORT SURO"/>
    <n v="687020"/>
    <s v="HOPITAL DU SUROIT"/>
    <s v="TEMPS COMPLET"/>
    <n v="1"/>
    <s v="JOUR"/>
    <s v="34"/>
    <n v="70"/>
    <x v="20"/>
  </r>
  <r>
    <x v="1"/>
    <n v="1233"/>
    <s v="PHYSIOTHERAPEUTE"/>
    <n v="4344"/>
    <s v="S.AUT.READ., PSY VS"/>
    <n v="716207"/>
    <s v="CLSC VAUDREUIL"/>
    <s v="TEMPS COMPLET"/>
    <n v="1"/>
    <s v="JOUR"/>
    <s v="43"/>
    <n v="70"/>
    <x v="11"/>
  </r>
  <r>
    <x v="1"/>
    <n v="1233"/>
    <s v="PHYSIOTHERAPEUTE"/>
    <n v="1910"/>
    <s v="DORION-VAUDREUIL GMF"/>
    <n v="598319"/>
    <s v="GMF VAUDREUIL-DORION"/>
    <s v="TEMPS COMPLET"/>
    <n v="1"/>
    <s v="JOUR"/>
    <s v="19"/>
    <n v="70"/>
    <x v="21"/>
  </r>
  <r>
    <x v="1"/>
    <n v="1233"/>
    <s v="PHYSIOTHERAPEUTE"/>
    <n v="4274"/>
    <s v="URFI VAUDREUIL"/>
    <n v="802835"/>
    <s v="URFI VAUDREUIL"/>
    <s v="TEMPS PARTIEL"/>
    <n v="0.9"/>
    <s v="JOUR"/>
    <s v="42"/>
    <n v="63"/>
    <x v="22"/>
  </r>
  <r>
    <x v="1"/>
    <n v="1233"/>
    <s v="PHYSIOTHERAPEUTE"/>
    <n v="1906"/>
    <s v="HAVRE SANTE GMF"/>
    <n v="598313"/>
    <s v="GMF LAC ST-FRANCOIS"/>
    <s v="TEMPS PARTIEL"/>
    <n v="0.5"/>
    <s v="JOUR"/>
    <s v="19"/>
    <n v="35"/>
    <x v="23"/>
  </r>
  <r>
    <x v="1"/>
    <n v="1233"/>
    <s v="PHYSIOTHERAPEUTE"/>
    <n v="4282"/>
    <s v="URFI BOUCHERVILLE"/>
    <n v="802837"/>
    <s v="URFI BOUCHERVILLE"/>
    <s v="TEMPS COMPLET"/>
    <n v="1"/>
    <s v="JOUR"/>
    <s v="42"/>
    <n v="70"/>
    <x v="24"/>
  </r>
  <r>
    <x v="1"/>
    <n v="1254"/>
    <s v="AUDIOLOGISTE"/>
    <n v="4275"/>
    <s v="DEFICIENCE AUDITIVE"/>
    <n v="807501"/>
    <s v="CRDP SAINT-HUBERT"/>
    <s v="TEMPS COMPLET"/>
    <n v="1"/>
    <s v="JOUR"/>
    <s v="42"/>
    <n v="70"/>
    <x v="6"/>
  </r>
  <r>
    <x v="1"/>
    <n v="1255"/>
    <s v="ORTHOPHONISTE"/>
    <n v="4116"/>
    <s v="PROG. 0-5 ANS SUROIT"/>
    <n v="686550"/>
    <s v="157 VICTORIA VALLEYF"/>
    <s v="TEMPS PARTIEL"/>
    <n v="0.6"/>
    <s v="JOUR"/>
    <s v="41"/>
    <n v="42"/>
    <x v="25"/>
  </r>
  <r>
    <x v="1"/>
    <n v="1255"/>
    <s v="ORTHOPHONISTE"/>
    <n v="4118"/>
    <s v="PROG. 0-5 ANS V-S"/>
    <n v="686507"/>
    <s v="CLSC VAUDREUIL"/>
    <s v="TEMPS COMPLET"/>
    <n v="1"/>
    <s v="JOUR"/>
    <s v="41"/>
    <n v="70"/>
    <x v="25"/>
  </r>
  <r>
    <x v="1"/>
    <n v="1255"/>
    <s v="ORTHOPHONISTE"/>
    <n v="4252"/>
    <s v="DI-TSA-DM-DL VAUD-VA"/>
    <n v="808101"/>
    <s v="CRDP VAUD (CHICOINE)"/>
    <s v="TEMPS COMPLET"/>
    <n v="1"/>
    <s v="JOUR"/>
    <s v="42"/>
    <n v="70"/>
    <x v="26"/>
  </r>
  <r>
    <x v="1"/>
    <n v="1255"/>
    <s v="ORTHOPHONISTE"/>
    <n v="4119"/>
    <s v="PROG. 0-5 ANS J-R"/>
    <n v="686551"/>
    <s v="CLSC CHATEAUGUAY"/>
    <s v="TEMPS COMPLET"/>
    <n v="1"/>
    <s v="JOUR"/>
    <s v="41"/>
    <n v="70"/>
    <x v="27"/>
  </r>
  <r>
    <x v="1"/>
    <n v="1407"/>
    <s v="SPECIALISTE ACT.CLIN"/>
    <n v="4416"/>
    <s v="DEPENDANCE MONT.CENT"/>
    <n v="668018"/>
    <s v="A DETERMINER"/>
    <s v="TEMPS COMPLET"/>
    <n v="1"/>
    <s v="JOUR"/>
    <s v="44"/>
    <n v="70"/>
    <x v="28"/>
  </r>
  <r>
    <x v="1"/>
    <n v="1407"/>
    <s v="SPECIALISTE ACT.CLIN"/>
    <n v="4401"/>
    <s v="DPSMD"/>
    <n v="715044"/>
    <s v="A DETERMINER"/>
    <s v="TEMPS COMPLET"/>
    <n v="1"/>
    <s v="JOUR"/>
    <s v="44"/>
    <n v="70"/>
    <x v="29"/>
  </r>
  <r>
    <x v="1"/>
    <n v="1407"/>
    <s v="SPECIALISTE ACT.CLIN"/>
    <n v="1968"/>
    <s v="EQUIPE SOUTIEN GMF"/>
    <n v="715266"/>
    <s v="CLSC VAUDREUIL"/>
    <s v="TEMPS COMPLET"/>
    <n v="1"/>
    <s v="JOUR"/>
    <s v="19"/>
    <n v="70"/>
    <x v="30"/>
  </r>
  <r>
    <x v="1"/>
    <n v="1544"/>
    <s v="CRIMINOLOGUE"/>
    <n v="4419"/>
    <s v="SIM J-R"/>
    <n v="594204"/>
    <s v="CESM ST-CONSTANT"/>
    <s v="TEMPS COMPLET"/>
    <n v="1"/>
    <s v="JOUR"/>
    <s v="44"/>
    <n v="70"/>
    <x v="13"/>
  </r>
  <r>
    <x v="1"/>
    <n v="1546"/>
    <s v="PSYCHOLOGUE"/>
    <n v="4407"/>
    <s v="1-2 LIGNE SMA J-R"/>
    <n v="593930"/>
    <s v="CESM CHATEAUGUAY"/>
    <s v="TEMPS PARTIEL"/>
    <n v="0.4"/>
    <s v="JOUR"/>
    <s v="44"/>
    <n v="28"/>
    <x v="13"/>
  </r>
  <r>
    <x v="1"/>
    <n v="1546"/>
    <s v="PSYCHOLOGUE"/>
    <n v="4404"/>
    <s v="SERV.PSYCHO.1 LIG VS"/>
    <n v="656207"/>
    <s v="CLSC VAUDREUIL"/>
    <s v="TEMPS PARTIEL"/>
    <n v="0.4"/>
    <s v="JOUR"/>
    <s v="44"/>
    <n v="28"/>
    <x v="31"/>
  </r>
  <r>
    <x v="1"/>
    <n v="1546"/>
    <s v="PSYCHOLOGUE"/>
    <n v="4408"/>
    <s v="1-2 LIGNE SMA VS"/>
    <n v="593107"/>
    <s v="CLSC VAUDREUIL"/>
    <s v="TEMPS PARTIEL"/>
    <n v="0.6"/>
    <s v="JOUR"/>
    <s v="44"/>
    <n v="42"/>
    <x v="32"/>
  </r>
  <r>
    <x v="1"/>
    <n v="1546"/>
    <s v="PSYCHOLOGUE"/>
    <n v="4268"/>
    <s v="DM-DL 7+ CISSS-EST"/>
    <n v="802816"/>
    <s v="CRDP SAINT-HYACINTHE"/>
    <s v="TEMPS PARTIEL"/>
    <n v="0.6"/>
    <s v="JOUR"/>
    <s v="42"/>
    <n v="42"/>
    <x v="33"/>
  </r>
  <r>
    <x v="1"/>
    <n v="1546"/>
    <s v="PSYCHOLOGUE"/>
    <n v="4407"/>
    <s v="1-2 LIGNE SMA J-R"/>
    <n v="633290"/>
    <s v="CESM CHATEAUGUAY"/>
    <s v="TEMPS PARTIEL"/>
    <n v="0.8"/>
    <s v="JOUR"/>
    <s v="44"/>
    <n v="56"/>
    <x v="34"/>
  </r>
  <r>
    <x v="1"/>
    <n v="1546"/>
    <s v="PSYCHOLOGUE"/>
    <n v="4408"/>
    <s v="1-2 LIGNE SMA VS"/>
    <n v="593107"/>
    <s v="CLSC VAUDREUIL"/>
    <s v="TEMPS COMPLET"/>
    <n v="1"/>
    <s v="JOUR"/>
    <s v="44"/>
    <n v="70"/>
    <x v="32"/>
  </r>
  <r>
    <x v="1"/>
    <n v="1546"/>
    <s v="PSYCHOLOGUE"/>
    <n v="4407"/>
    <s v="1-2 LIGNE SMA J-R"/>
    <n v="593930"/>
    <s v="CESM ST-CONSTANT"/>
    <s v="TEMPS PARTIEL"/>
    <n v="0.6"/>
    <s v="JOUR"/>
    <s v="44"/>
    <n v="42"/>
    <x v="13"/>
  </r>
  <r>
    <x v="1"/>
    <n v="1546"/>
    <s v="PSYCHOLOGUE"/>
    <n v="4266"/>
    <s v="DM-DL 7 ANS+ CISSSMO"/>
    <n v="802811"/>
    <s v="CRDP - CHATEAUGUAY"/>
    <s v="TEMPS COMPLET"/>
    <n v="1"/>
    <s v="JOUR"/>
    <s v="42"/>
    <n v="70"/>
    <x v="35"/>
  </r>
  <r>
    <x v="1"/>
    <n v="1550"/>
    <s v="TRAV.SOC. PROF."/>
    <n v="1913"/>
    <s v="GMF STE-CATHERINE"/>
    <n v="598208"/>
    <s v="GMF CARR. ST-LAURENT"/>
    <s v="TEMPS COMPLET"/>
    <n v="1"/>
    <s v="JOUR"/>
    <s v="19"/>
    <n v="70"/>
    <x v="23"/>
  </r>
  <r>
    <x v="1"/>
    <n v="1550"/>
    <s v="TRAV.SOC. PROF."/>
    <n v="1959"/>
    <s v="GMF TRAIT D'UNION"/>
    <n v="598218"/>
    <s v="GMF TRAIT DUNION"/>
    <s v="TEMPS COMPLET"/>
    <n v="1"/>
    <s v="JOUR"/>
    <s v="19"/>
    <n v="70"/>
    <x v="23"/>
  </r>
  <r>
    <x v="1"/>
    <n v="1550"/>
    <s v="TRAV.SOC. PROF."/>
    <n v="1962"/>
    <s v="GMF MERCIER"/>
    <n v="598201"/>
    <s v="GMF MERCIER"/>
    <s v="TEMPS COMPLET"/>
    <n v="1"/>
    <s v="JOUR"/>
    <s v="19"/>
    <n v="70"/>
    <x v="23"/>
  </r>
  <r>
    <x v="1"/>
    <n v="1550"/>
    <s v="TRAV.SOC. PROF."/>
    <n v="1908"/>
    <s v="RIGAUD GMF"/>
    <n v="598205"/>
    <s v="GMF RIGAUD"/>
    <s v="TEMPS COMPLET"/>
    <n v="1"/>
    <s v="JOUR"/>
    <s v="19"/>
    <n v="70"/>
    <x v="21"/>
  </r>
  <r>
    <x v="1"/>
    <n v="1550"/>
    <s v="TRAV.SOC. PROF."/>
    <n v="1910"/>
    <s v="DORION-VAUDREUIL GMF"/>
    <n v="598427"/>
    <s v="GMF VAUDREUIL-DORION"/>
    <s v="TEMPS COMPLET"/>
    <n v="1"/>
    <s v="JOUR"/>
    <s v="19"/>
    <n v="70"/>
    <x v="6"/>
  </r>
  <r>
    <x v="1"/>
    <n v="1550"/>
    <s v="TRAV.SOC. PROF."/>
    <n v="1903"/>
    <s v="GMF HUNTINGDON"/>
    <n v="598214"/>
    <s v="GMF HAUT ST-LAURENT"/>
    <s v="TEMPS COMPLET"/>
    <n v="1"/>
    <s v="JOUR"/>
    <s v="19"/>
    <n v="70"/>
    <x v="21"/>
  </r>
  <r>
    <x v="1"/>
    <n v="1550"/>
    <s v="TRAV.SOC. PROF."/>
    <n v="1909"/>
    <s v="TROIS-LACS GMF"/>
    <n v="598221"/>
    <s v="GMF-R TROIS LACS"/>
    <s v="TEMPS COMPLET"/>
    <n v="1"/>
    <s v="JOUR"/>
    <s v="19"/>
    <n v="70"/>
    <x v="21"/>
  </r>
  <r>
    <x v="1"/>
    <n v="1550"/>
    <s v="TRAV.SOC. PROF."/>
    <n v="3412"/>
    <s v="PSYCHO. SOINS SP. JR"/>
    <n v="656580"/>
    <s v="HOPITAL ANNA-LABERGE"/>
    <s v="TEMPS COMPLET"/>
    <n v="1"/>
    <s v="JOUR"/>
    <s v="34"/>
    <n v="70"/>
    <x v="36"/>
  </r>
  <r>
    <x v="1"/>
    <n v="1550"/>
    <s v="TRAV.SOC. PROF."/>
    <n v="4226"/>
    <s v="TC-TGC CONTI CISSSMO"/>
    <n v="805066"/>
    <s v="1200 FORD CHATEAUGUA"/>
    <s v="TEMPS COMPLET"/>
    <n v="1"/>
    <s v="JOUR"/>
    <s v="42"/>
    <n v="70"/>
    <x v="37"/>
  </r>
  <r>
    <x v="1"/>
    <n v="1550"/>
    <s v="TRAV.SOC. PROF."/>
    <n v="4213"/>
    <s v="DI 7 ANS+ CISSS-EST"/>
    <n v="805105"/>
    <s v="SERV EXT LONGUEUIL"/>
    <s v="TEMPS COMPLET"/>
    <n v="1"/>
    <s v="JOUR"/>
    <s v="42"/>
    <n v="70"/>
    <x v="38"/>
  </r>
  <r>
    <x v="1"/>
    <n v="1550"/>
    <s v="TRAV.SOC. PROF."/>
    <n v="4344"/>
    <s v="S.AUT.READ., PSY VS"/>
    <n v="656107"/>
    <s v="CLSC VAUDREUIL"/>
    <s v="TEMPS COMPLET"/>
    <n v="1"/>
    <s v="JOUR"/>
    <s v="43"/>
    <n v="70"/>
    <x v="11"/>
  </r>
  <r>
    <x v="1"/>
    <n v="1550"/>
    <s v="TRAV.SOC. PROF."/>
    <n v="4409"/>
    <s v="1-2 LIGNE SMA SUROIT"/>
    <n v="593941"/>
    <s v="CESM ADULTES VFIELD"/>
    <s v="TEMPS COMPLET"/>
    <n v="1"/>
    <s v="JOUR"/>
    <s v="44"/>
    <n v="70"/>
    <x v="39"/>
  </r>
  <r>
    <x v="1"/>
    <n v="1550"/>
    <s v="TRAV.SOC. PROF."/>
    <n v="4409"/>
    <s v="1-2 LIGNE SMA SUROIT"/>
    <n v="633210"/>
    <s v="CESM ADULTES VFIELD"/>
    <s v="TEMPS COMPLET"/>
    <n v="1"/>
    <s v="JOUR"/>
    <s v="44"/>
    <n v="70"/>
    <x v="40"/>
  </r>
  <r>
    <x v="1"/>
    <n v="1550"/>
    <s v="TRAV.SOC. PROF."/>
    <n v="4110"/>
    <s v="PROG. 6-17 ANS SUROI"/>
    <n v="717950"/>
    <s v="CLSC DE VALLEYFIELD"/>
    <s v="TEMPS COMPLET"/>
    <n v="1"/>
    <s v="JOUR"/>
    <s v="41"/>
    <n v="70"/>
    <x v="41"/>
  </r>
  <r>
    <x v="1"/>
    <n v="1550"/>
    <s v="TRAV.SOC. PROF."/>
    <n v="4421"/>
    <s v="SIM SUROIT"/>
    <n v="594201"/>
    <s v="SMA PIERRE-DEOM"/>
    <s v="TEMPS COMPLET"/>
    <n v="1"/>
    <s v="JOUR"/>
    <s v="44"/>
    <n v="70"/>
    <x v="32"/>
  </r>
  <r>
    <x v="1"/>
    <n v="1550"/>
    <s v="TRAV.SOC. PROF."/>
    <n v="4323"/>
    <s v="RNI VAUDREUIL-SOUL."/>
    <n v="555405"/>
    <s v="CLSC VAUDREUIL"/>
    <s v="TEMPS COMPLET"/>
    <n v="1"/>
    <s v="JOUR"/>
    <s v="43"/>
    <n v="70"/>
    <x v="42"/>
  </r>
  <r>
    <x v="1"/>
    <n v="1550"/>
    <s v="TRAV.SOC. PROF."/>
    <n v="3401"/>
    <s v="BUR DIR (SERV MULTI)"/>
    <n v="656521"/>
    <s v="HOPITAL DU SUROIT"/>
    <s v="TEMPS COMPLET"/>
    <n v="1"/>
    <s v="JOUR"/>
    <s v="34"/>
    <n v="70"/>
    <x v="36"/>
  </r>
  <r>
    <x v="1"/>
    <n v="1550"/>
    <s v="TRAV.SOC. PROF."/>
    <n v="4344"/>
    <s v="S.AUT.READ., PSY VS"/>
    <n v="656107"/>
    <s v="CLSC ST-POLYCARPE"/>
    <s v="TEMPS COMPLET"/>
    <n v="1"/>
    <s v="JOUR"/>
    <s v="43"/>
    <n v="70"/>
    <x v="11"/>
  </r>
  <r>
    <x v="1"/>
    <n v="1550"/>
    <s v="TRAV.SOC. PROF."/>
    <n v="4119"/>
    <s v="PROG. 0-5 ANS J-R"/>
    <n v="717900"/>
    <s v="CLSC CHATEAUGUAY"/>
    <s v="TEMPS COMPLET"/>
    <n v="1"/>
    <s v="JOUR"/>
    <s v="41"/>
    <n v="70"/>
    <x v="27"/>
  </r>
  <r>
    <x v="1"/>
    <n v="1550"/>
    <s v="TRAV.SOC. PROF."/>
    <n v="4333"/>
    <s v="S.A. READ.PSYCHO.JR"/>
    <n v="656100"/>
    <s v="CLSC CHATEAUGUAY"/>
    <s v="TEMPS COMPLET"/>
    <n v="1"/>
    <s v="JOUR"/>
    <s v="43"/>
    <n v="70"/>
    <x v="43"/>
  </r>
  <r>
    <x v="1"/>
    <n v="1550"/>
    <s v="TRAV.SOC. PROF."/>
    <n v="4121"/>
    <s v="CAFE SUROIT"/>
    <n v="717851"/>
    <s v="CLSC VAUDREUIL"/>
    <s v="TEMPS COMPLET"/>
    <n v="1"/>
    <s v="ROTATION JOUR - SOIR"/>
    <s v="41"/>
    <n v="70"/>
    <x v="44"/>
  </r>
  <r>
    <x v="1"/>
    <n v="1550"/>
    <s v="TRAV.SOC. PROF."/>
    <n v="4133"/>
    <s v="GUICHET ACCES JEUNES"/>
    <n v="593040"/>
    <s v="CLSC CHATEAUGUAY"/>
    <s v="TEMPS COMPLET"/>
    <n v="1"/>
    <s v="JOUR"/>
    <s v="41"/>
    <n v="70"/>
    <x v="44"/>
  </r>
  <r>
    <x v="1"/>
    <n v="1550"/>
    <s v="TRAV.SOC. PROF."/>
    <n v="4133"/>
    <s v="GUICHET ACCES JEUNES"/>
    <n v="591070"/>
    <s v="CLSC KATERI"/>
    <s v="TEMPS COMPLET"/>
    <n v="1"/>
    <s v="JOUR"/>
    <s v="41"/>
    <n v="70"/>
    <x v="6"/>
  </r>
  <r>
    <x v="1"/>
    <n v="1550"/>
    <s v="TRAV.SOC. PROF."/>
    <n v="4419"/>
    <s v="SIM J-R"/>
    <n v="594204"/>
    <s v="CESM ST-CONSTANT"/>
    <s v="TEMPS COMPLET"/>
    <n v="1"/>
    <s v="JOUR"/>
    <s v="44"/>
    <n v="70"/>
    <x v="13"/>
  </r>
  <r>
    <x v="1"/>
    <n v="1550"/>
    <s v="TRAV.SOC. PROF."/>
    <n v="4419"/>
    <s v="SIM J-R"/>
    <n v="594205"/>
    <s v="CESM CHATEAUGUAY"/>
    <s v="TEMPS COMPLET"/>
    <n v="1"/>
    <s v="JOUR"/>
    <s v="44"/>
    <n v="70"/>
    <x v="13"/>
  </r>
  <r>
    <x v="1"/>
    <n v="1550"/>
    <s v="TRAV.SOC. PROF."/>
    <n v="4210"/>
    <s v="DI-TSA-DP CHAT/KATER"/>
    <n v="710120"/>
    <s v="SERV AMBU LAUZON"/>
    <s v="TEMPS COMPLET"/>
    <n v="1"/>
    <s v="JOUR"/>
    <s v="42"/>
    <n v="70"/>
    <x v="45"/>
  </r>
  <r>
    <x v="1"/>
    <n v="1550"/>
    <s v="TRAV.SOC. PROF."/>
    <n v="4110"/>
    <s v="PROG. 6-17 ANS SUROI"/>
    <n v="717950"/>
    <s v="CLSC DE VALLEYFIELD"/>
    <s v="TEMPS PARTIEL"/>
    <n v="0.8"/>
    <s v="JOUR"/>
    <s v="41"/>
    <n v="56"/>
    <x v="41"/>
  </r>
  <r>
    <x v="1"/>
    <n v="1550"/>
    <s v="TRAV.SOC. PROF."/>
    <n v="4112"/>
    <s v="PROG. 6-17 ANS V-S"/>
    <n v="591207"/>
    <s v="CLSC VAUDREUIL"/>
    <s v="TEMPS PARTIEL"/>
    <n v="0.8"/>
    <s v="JOUR"/>
    <s v="41"/>
    <n v="56"/>
    <x v="41"/>
  </r>
  <r>
    <x v="1"/>
    <n v="1550"/>
    <s v="TRAV.SOC. PROF."/>
    <n v="4280"/>
    <s v="MALADIES DEGENERATIV"/>
    <n v="802896"/>
    <s v="CRDP SAINT-HUBERT"/>
    <s v="TEMPS PARTIEL"/>
    <n v="0.8"/>
    <s v="JOUR"/>
    <s v="42"/>
    <n v="56"/>
    <x v="46"/>
  </r>
  <r>
    <x v="1"/>
    <n v="1550"/>
    <s v="TRAV.SOC. PROF."/>
    <n v="4409"/>
    <s v="1-2 LIGNE SMA SUROIT"/>
    <n v="693951"/>
    <s v="CESM ADULTES VFIELD"/>
    <s v="TEMPS PARTIEL"/>
    <n v="0.8"/>
    <s v="JOUR"/>
    <s v="44"/>
    <n v="56"/>
    <x v="39"/>
  </r>
  <r>
    <x v="1"/>
    <n v="1551"/>
    <s v="ORG.COMMUNAUTAIRE"/>
    <n v="4104"/>
    <s v="S.PUB., DEV.SOC JR"/>
    <n v="407122"/>
    <s v="CLSC KATERI"/>
    <s v="TEMPS PARTIEL"/>
    <n v="0.6"/>
    <s v="JOUR"/>
    <s v="41"/>
    <n v="42"/>
    <x v="47"/>
  </r>
  <r>
    <x v="1"/>
    <n v="1551"/>
    <s v="ORG.COMMUNAUTAIRE"/>
    <n v="4104"/>
    <s v="S.PUB., DEV.SOC JR"/>
    <n v="411610"/>
    <s v="CLSC JQ ST-REMI"/>
    <s v="TEMPS COMPLET"/>
    <n v="1"/>
    <s v="JOUR"/>
    <s v="41"/>
    <n v="70"/>
    <x v="6"/>
  </r>
  <r>
    <x v="1"/>
    <n v="1551"/>
    <s v="ORG.COMMUNAUTAIRE"/>
    <n v="4104"/>
    <s v="S.PUB., DEV.SOC JR"/>
    <n v="407122"/>
    <s v="CLSC JQ ST-REMI"/>
    <s v="TEMPS COMPLET"/>
    <n v="1"/>
    <s v="JOUR"/>
    <s v="41"/>
    <n v="70"/>
    <x v="47"/>
  </r>
  <r>
    <x v="1"/>
    <n v="1553"/>
    <s v="AGENT REL.HUMAINES"/>
    <n v="4416"/>
    <s v="DEPENDANCE MONT.CENT"/>
    <n v="668007"/>
    <s v="CRD SERV EXT ST-HYAC"/>
    <s v="TEMPS PARTIEL"/>
    <n v="0.8"/>
    <s v="JOUR"/>
    <s v="44"/>
    <n v="56"/>
    <x v="48"/>
  </r>
  <r>
    <x v="1"/>
    <n v="1553"/>
    <s v="AGENT REL.HUMAINES"/>
    <n v="4419"/>
    <s v="SIM J-R"/>
    <n v="594205"/>
    <s v="CESM CHATEAUGUAY"/>
    <s v="TEMPS COMPLET"/>
    <n v="1"/>
    <s v="JOUR"/>
    <s v="44"/>
    <n v="70"/>
    <x v="13"/>
  </r>
  <r>
    <x v="1"/>
    <n v="1553"/>
    <s v="AGENT REL.HUMAINES"/>
    <n v="4402"/>
    <s v="PSYCHO. GEN.1 LIG JR"/>
    <n v="592200"/>
    <s v="CESM ST-CONSTANT"/>
    <s v="TEMPS COMPLET"/>
    <n v="1"/>
    <s v="JOUR"/>
    <s v="44"/>
    <n v="70"/>
    <x v="13"/>
  </r>
  <r>
    <x v="1"/>
    <n v="1553"/>
    <s v="AGENT REL.HUMAINES"/>
    <n v="4419"/>
    <s v="SIM J-R"/>
    <n v="594204"/>
    <s v="CESM ST-CONSTANT"/>
    <s v="TEMPS COMPLET"/>
    <n v="1"/>
    <s v="JOUR"/>
    <s v="44"/>
    <n v="70"/>
    <x v="13"/>
  </r>
  <r>
    <x v="1"/>
    <n v="1553"/>
    <s v="AGENT REL.HUMAINES"/>
    <n v="4403"/>
    <s v="SERV.PSY.1 LIG SUROI"/>
    <n v="656250"/>
    <s v="CLSC DE VALLEYFIELD"/>
    <s v="TEMPS COMPLET"/>
    <n v="1"/>
    <s v="JOUR"/>
    <s v="44"/>
    <n v="70"/>
    <x v="31"/>
  </r>
  <r>
    <x v="1"/>
    <n v="1553"/>
    <s v="AGENT REL.HUMAINES"/>
    <n v="4209"/>
    <s v="DI-TSA-DP VAUD-VAL-O"/>
    <n v="710110"/>
    <s v="CLSC VAUDREUIL"/>
    <s v="TEMPS COMPLET"/>
    <n v="1"/>
    <s v="JOUR"/>
    <s v="42"/>
    <n v="70"/>
    <x v="49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x v="28"/>
  </r>
  <r>
    <x v="1"/>
    <n v="1553"/>
    <s v="AGENT REL.HUMAINES"/>
    <n v="4111"/>
    <s v="PROG. 6-17 ANS HSL"/>
    <n v="591902"/>
    <s v="CLSC DE HUNTINGDON"/>
    <s v="TEMPS COMPLET"/>
    <n v="1"/>
    <s v="JOUR"/>
    <s v="41"/>
    <n v="70"/>
    <x v="41"/>
  </r>
  <r>
    <x v="1"/>
    <n v="1553"/>
    <s v="AGENT REL.HUMAINES"/>
    <n v="4133"/>
    <s v="GUICHET ACCES JEUNES"/>
    <n v="593040"/>
    <s v="CLSC DE VALLEYFIELD"/>
    <s v="TEMPS COMPLET"/>
    <n v="1"/>
    <s v="JOUR"/>
    <s v="41"/>
    <n v="70"/>
    <x v="44"/>
  </r>
  <r>
    <x v="1"/>
    <n v="1553"/>
    <s v="AGENT REL.HUMAINES"/>
    <n v="4250"/>
    <s v="RI-RTF CISSSMC-EST"/>
    <n v="643030"/>
    <s v="SERV EXT BELOEIL"/>
    <s v="TEMPS COMPLET"/>
    <n v="1"/>
    <s v="JOUR"/>
    <s v="42"/>
    <n v="70"/>
    <x v="50"/>
  </r>
  <r>
    <x v="2"/>
    <n v="1553"/>
    <s v="AGENT REL.HUMAINES"/>
    <n v="4414"/>
    <s v="DEPENDANCE MTL"/>
    <n v="668600"/>
    <s v="CLSC LAC ST LOUIS"/>
    <s v="TEMPS COMPLET"/>
    <n v="1"/>
    <s v="JOUR"/>
    <s v="44"/>
    <n v="70"/>
    <x v="51"/>
  </r>
  <r>
    <x v="1"/>
    <n v="1553"/>
    <s v="AGENT REL.HUMAINES"/>
    <n v="4210"/>
    <s v="DI-TSA-DP CHAT/KATER"/>
    <n v="710120"/>
    <s v="SERV AMBU LAUZON"/>
    <s v="TEMPS COMPLET"/>
    <n v="1"/>
    <s v="JOUR"/>
    <s v="42"/>
    <n v="70"/>
    <x v="45"/>
  </r>
  <r>
    <x v="1"/>
    <n v="1553"/>
    <s v="AGENT REL.HUMAINES"/>
    <n v="4121"/>
    <s v="CAFE SUROIT"/>
    <n v="717850"/>
    <s v="CLSC DE VALLEYFIELD"/>
    <s v="TEMPS COMPLET"/>
    <n v="1"/>
    <s v="ROTATION JOUR - SOIR"/>
    <s v="41"/>
    <n v="70"/>
    <x v="44"/>
  </r>
  <r>
    <x v="1"/>
    <n v="1553"/>
    <s v="AGENT REL.HUMAINES"/>
    <n v="4250"/>
    <s v="RI-RTF CISSSMC-EST"/>
    <n v="643030"/>
    <s v="C. MULTI SOREL"/>
    <s v="TEMPS COMPLET"/>
    <n v="1"/>
    <s v="JOUR"/>
    <s v="42"/>
    <n v="70"/>
    <x v="50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x v="28"/>
  </r>
  <r>
    <x v="2"/>
    <n v="1553"/>
    <s v="AGENT REL.HUMAINES"/>
    <n v="4414"/>
    <s v="DEPENDANCE MTL"/>
    <n v="668600"/>
    <s v="CRD SERV EXT MONTR"/>
    <s v="TEMPS COMPLET"/>
    <n v="1"/>
    <s v="JOUR"/>
    <s v="44"/>
    <n v="70"/>
    <x v="51"/>
  </r>
  <r>
    <x v="1"/>
    <n v="1553"/>
    <s v="AGENT REL.HUMAINES"/>
    <n v="4333"/>
    <s v="S.A. READ.PSYCHO.JR"/>
    <n v="656100"/>
    <s v="CLSC CHATEAUGUAY"/>
    <s v="TEMPS COMPLET"/>
    <n v="1"/>
    <s v="JOUR"/>
    <s v="43"/>
    <n v="70"/>
    <x v="43"/>
  </r>
  <r>
    <x v="1"/>
    <n v="1553"/>
    <s v="AGENT REL.HUMAINES"/>
    <n v="3401"/>
    <s v="BUR DIR (SERV MULTI)"/>
    <n v="656521"/>
    <s v="HOPITAL DU SUROIT"/>
    <s v="TEMPS COMPLET"/>
    <n v="1"/>
    <s v="JOUR"/>
    <s v="34"/>
    <n v="70"/>
    <x v="36"/>
  </r>
  <r>
    <x v="1"/>
    <n v="1553"/>
    <s v="AGENT REL.HUMAINES"/>
    <n v="4404"/>
    <s v="SERV.PSYCHO.1 LIG VS"/>
    <n v="656207"/>
    <s v="CLSC VAUDREUIL"/>
    <s v="TEMPS COMPLET"/>
    <n v="1"/>
    <s v="JOUR"/>
    <s v="44"/>
    <n v="70"/>
    <x v="31"/>
  </r>
  <r>
    <x v="1"/>
    <n v="1553"/>
    <s v="AGENT REL.HUMAINES"/>
    <n v="4407"/>
    <s v="1-2 LIGNE SMA J-R"/>
    <n v="668008"/>
    <s v="CRD SERV EXT CANDIAC"/>
    <s v="TEMPS PARTIEL"/>
    <n v="0.8"/>
    <s v="JOUR"/>
    <s v="44"/>
    <n v="56"/>
    <x v="52"/>
  </r>
  <r>
    <x v="1"/>
    <n v="1553"/>
    <s v="AGENT REL.HUMAINES"/>
    <n v="4110"/>
    <s v="PROG. 6-17 ANS SUROI"/>
    <n v="717950"/>
    <s v="CLSC DE BEAUHARNOIS"/>
    <s v="TEMPS PARTIEL"/>
    <n v="0.8"/>
    <s v="JOUR"/>
    <s v="41"/>
    <n v="56"/>
    <x v="41"/>
  </r>
  <r>
    <x v="1"/>
    <n v="1565"/>
    <s v="AGENT PLAN PROG RECH"/>
    <n v="4401"/>
    <s v="DPSMD"/>
    <n v="715044"/>
    <s v="CLSC VAUDREUIL"/>
    <s v="TEMPS COMPLET"/>
    <n v="1"/>
    <s v="JOUR"/>
    <s v="44"/>
    <n v="70"/>
    <x v="29"/>
  </r>
  <r>
    <x v="1"/>
    <n v="1565"/>
    <s v="AGENT PLAN PROG RECH"/>
    <n v="4201"/>
    <s v="DPD"/>
    <n v="715246"/>
    <s v="SERV EXT ST-JEAN"/>
    <s v="TEMPS COMPLET"/>
    <n v="1"/>
    <s v="JOUR"/>
    <s v="42"/>
    <n v="70"/>
    <x v="6"/>
  </r>
  <r>
    <x v="1"/>
    <n v="1565"/>
    <s v="AGENT PLAN PROG RECH"/>
    <n v="4501"/>
    <s v="DSHAPPA"/>
    <n v="715214"/>
    <s v="CH DR AIME-LEDUC"/>
    <s v="TEMPS COMPLET TEMPORAIRE"/>
    <n v="1"/>
    <s v="JOUR"/>
    <s v="45"/>
    <n v="70"/>
    <x v="6"/>
  </r>
  <r>
    <x v="1"/>
    <n v="1565"/>
    <s v="AGENT PLAN PROG RECH"/>
    <n v="3201"/>
    <s v="DSIEU"/>
    <n v="600032"/>
    <s v="HOPITAL ANNA-LABERGE"/>
    <s v="TEMPS COMPLET"/>
    <n v="1"/>
    <s v="JOUR"/>
    <s v="32"/>
    <n v="70"/>
    <x v="53"/>
  </r>
  <r>
    <x v="1"/>
    <n v="1565"/>
    <s v="AGENT PLAN PROG RECH"/>
    <n v="702"/>
    <s v="COMMISSAIRE PLAINTES"/>
    <n v="730140"/>
    <s v="HOPITAL DU SUROIT"/>
    <s v="TEMPS COMPLET"/>
    <n v="1"/>
    <s v="JOUR"/>
    <s v="7"/>
    <n v="70"/>
    <x v="54"/>
  </r>
  <r>
    <x v="1"/>
    <n v="1572"/>
    <s v="SEXOLOGUE"/>
    <n v="4120"/>
    <s v="CAFE J-R"/>
    <n v="504124"/>
    <s v="CLSC KATERI"/>
    <s v="TEMPS COMPLET"/>
    <n v="1"/>
    <s v="ROTATION JOUR - SOIR"/>
    <s v="41"/>
    <n v="70"/>
    <x v="44"/>
  </r>
  <r>
    <x v="1"/>
    <n v="1652"/>
    <s v="PSYCHOEDUCATEUR"/>
    <n v="4217"/>
    <s v="TSA 7+ ST-JEAN/KATER"/>
    <n v="805304"/>
    <s v="A DETERMINER"/>
    <s v="TEMPS COMPLET"/>
    <n v="1"/>
    <s v="JOUR"/>
    <s v="42"/>
    <n v="70"/>
    <x v="55"/>
  </r>
  <r>
    <x v="1"/>
    <n v="1652"/>
    <s v="PSYCHOEDUCATEUR"/>
    <n v="4120"/>
    <s v="CAFE J-R"/>
    <n v="504123"/>
    <s v="CLSC KATERI"/>
    <s v="TEMPS COMPLET"/>
    <n v="1"/>
    <s v="ROTATION JOUR - SOIR"/>
    <s v="41"/>
    <n v="70"/>
    <x v="44"/>
  </r>
  <r>
    <x v="1"/>
    <n v="1652"/>
    <s v="PSYCHOEDUCATEUR"/>
    <n v="4241"/>
    <s v="TC-TGC CISSS-EST"/>
    <n v="805070"/>
    <s v="C. MULTI SOREL"/>
    <s v="TEMPS COMPLET"/>
    <n v="1"/>
    <s v="JOUR"/>
    <s v="42"/>
    <n v="70"/>
    <x v="56"/>
  </r>
  <r>
    <x v="1"/>
    <n v="1652"/>
    <s v="PSYCHOEDUCATEUR"/>
    <n v="4108"/>
    <s v="S.M. JEUNESSE JR"/>
    <n v="593010"/>
    <s v="CLSC KATERI"/>
    <s v="TEMPS COMPLET"/>
    <n v="1"/>
    <s v="JOUR"/>
    <s v="41"/>
    <n v="70"/>
    <x v="57"/>
  </r>
  <r>
    <x v="1"/>
    <n v="1652"/>
    <s v="PSYCHOEDUCATEUR"/>
    <n v="4108"/>
    <s v="S.M. JEUNESSE JR"/>
    <n v="593010"/>
    <s v="CLSC CHATEAUGUAY"/>
    <s v="TEMPS PARTIEL"/>
    <n v="0.8"/>
    <s v="JOUR"/>
    <s v="41"/>
    <n v="56"/>
    <x v="57"/>
  </r>
  <r>
    <x v="1"/>
    <n v="1652"/>
    <s v="PSYCHOEDUCATEUR"/>
    <n v="4113"/>
    <s v="PROG. 6-17 ANS J-R"/>
    <n v="591020"/>
    <s v="CLSC CHATEAUGUAY"/>
    <s v="TEMPS COMPLET"/>
    <n v="1"/>
    <s v="JOUR"/>
    <s v="41"/>
    <n v="70"/>
    <x v="6"/>
  </r>
  <r>
    <x v="1"/>
    <n v="1652"/>
    <s v="PSYCHOEDUCATEUR"/>
    <n v="4253"/>
    <s v="DI-TSA-DM-DL CHAT/KA"/>
    <n v="805032"/>
    <s v="1200 FORD CHATEAUGUA"/>
    <s v="TEMPS COMPLET"/>
    <n v="1"/>
    <s v="JOUR"/>
    <s v="42"/>
    <n v="70"/>
    <x v="58"/>
  </r>
  <r>
    <x v="1"/>
    <n v="1652"/>
    <s v="PSYCHOEDUCATEUR"/>
    <n v="4320"/>
    <s v="RNI  J-R"/>
    <n v="265635"/>
    <s v="CLSC JQ ST-REMI"/>
    <s v="TEMPS COMPLET"/>
    <n v="1"/>
    <s v="JOUR"/>
    <s v="43"/>
    <n v="70"/>
    <x v="59"/>
  </r>
  <r>
    <x v="1"/>
    <n v="1652"/>
    <s v="PSYCHOEDUCATEUR"/>
    <n v="4325"/>
    <s v="SERV. PROF. V-S HEB."/>
    <n v="656506"/>
    <s v="CH CLSC COTEAU-LAC"/>
    <s v="TEMPS COMPLET"/>
    <n v="1"/>
    <s v="JOUR"/>
    <s v="45"/>
    <n v="70"/>
    <x v="6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5"/>
    <s v="S. EXT. LONGUEUIL"/>
    <s v="TEMPS COMPLET"/>
    <n v="1"/>
    <s v="JOUR"/>
    <s v="17"/>
    <n v="70"/>
    <x v="2"/>
  </r>
  <r>
    <x v="0"/>
    <n v="2101"/>
    <s v="TECH.ADMINISTRATION"/>
    <n v="2901"/>
    <s v="APPROVISIONNEMENTS"/>
    <n v="730708"/>
    <s v="CLSC VAUDREUIL"/>
    <s v="TEMPS COMPLET"/>
    <n v="1"/>
    <s v="JOUR"/>
    <s v="29"/>
    <n v="70"/>
    <x v="0"/>
  </r>
  <r>
    <x v="0"/>
    <n v="2123"/>
    <s v="TECH. INFORMATIQUE"/>
    <n v="4277"/>
    <s v="PATCOM MONTEREGIE"/>
    <n v="803791"/>
    <s v="CRDP SAINT-HUBERT"/>
    <s v="TEMPS PARTIEL"/>
    <n v="0.8"/>
    <s v="JOUR"/>
    <s v="42"/>
    <n v="56"/>
    <x v="61"/>
  </r>
  <r>
    <x v="1"/>
    <n v="2208"/>
    <s v="TECH. MEDECINE NUCL."/>
    <n v="1919"/>
    <s v="IMAGERIE MED. SUROIT"/>
    <n v="678020"/>
    <s v="HOPITAL DU SUROIT"/>
    <s v="TEMPS COMPLET"/>
    <n v="1"/>
    <s v="JOUR"/>
    <s v="19"/>
    <n v="70"/>
    <x v="62"/>
  </r>
  <r>
    <x v="1"/>
    <n v="2212"/>
    <s v="TECHNOLOGUE SPEC.RX"/>
    <n v="1918"/>
    <s v="IMAGERIE MEDIC.  HAL"/>
    <n v="683430"/>
    <s v="HOPITAL ANNA-LABERGE"/>
    <s v="TEMPS COMPLET"/>
    <n v="1"/>
    <s v="JOUR"/>
    <s v="19"/>
    <n v="70"/>
    <x v="62"/>
  </r>
  <r>
    <x v="1"/>
    <n v="2217"/>
    <s v="TECH SPEC ECHO"/>
    <n v="1918"/>
    <s v="IMAGERIE MEDIC.  HAL"/>
    <n v="683230"/>
    <s v="HOPITAL ANNA-LABERGE"/>
    <s v="TEMPS COMPLET"/>
    <n v="1"/>
    <s v="SOIR"/>
    <s v="19"/>
    <n v="70"/>
    <x v="62"/>
  </r>
  <r>
    <x v="1"/>
    <n v="2240"/>
    <s v="ASS.-CHEF TECH.DIETE"/>
    <n v="2906"/>
    <s v="SERVICE ALIMENTAIRE"/>
    <n v="755420"/>
    <s v="HOPITAL DU SUROIT"/>
    <s v="TEMPS PARTIEL"/>
    <n v="0.6"/>
    <s v="JOUR"/>
    <s v="29"/>
    <n v="42"/>
    <x v="63"/>
  </r>
  <r>
    <x v="1"/>
    <n v="2240"/>
    <s v="ASS.-CHEF TECH.DIETE"/>
    <n v="2906"/>
    <s v="SERVICE ALIMENTAIRE"/>
    <n v="755423"/>
    <s v="HOPITAL ANNA-LABERGE"/>
    <s v="TEMPS PARTIEL"/>
    <n v="0.6"/>
    <s v="JOUR"/>
    <s v="29"/>
    <n v="42"/>
    <x v="64"/>
  </r>
  <r>
    <x v="1"/>
    <n v="2242"/>
    <s v="ASS.-CHEF ARCHIVES"/>
    <n v="1928"/>
    <s v="ARCHIVES J-R"/>
    <n v="753290"/>
    <s v="HOPITAL ANNA-LABERGE"/>
    <s v="TEMPS COMPLET"/>
    <n v="1"/>
    <s v="JOUR"/>
    <s v="20"/>
    <n v="70"/>
    <x v="65"/>
  </r>
  <r>
    <x v="1"/>
    <n v="2251"/>
    <s v="ARCHIVISTE MEDICAL"/>
    <n v="1928"/>
    <s v="ARCHIVES J-R"/>
    <n v="753290"/>
    <s v="HOPITAL ANNA-LABERGE"/>
    <s v="TEMPS COMPLET"/>
    <n v="1"/>
    <s v="JOUR"/>
    <s v="20"/>
    <n v="70"/>
    <x v="65"/>
  </r>
  <r>
    <x v="1"/>
    <n v="2257"/>
    <s v="TECH.DIETETIQUE"/>
    <n v="2906"/>
    <s v="SERVICE ALIMENTAIRE"/>
    <n v="755425"/>
    <s v="HOPITAL DU SUROIT"/>
    <s v="TEMPS COMPLET"/>
    <n v="1"/>
    <s v="JOUR"/>
    <s v="29"/>
    <n v="70"/>
    <x v="63"/>
  </r>
  <r>
    <x v="1"/>
    <n v="2257"/>
    <s v="TECH.DIETETIQUE"/>
    <n v="2906"/>
    <s v="SERVICE ALIMENTAIRE"/>
    <n v="755308"/>
    <s v="CH VAUDREUIL"/>
    <s v="TEMPS PARTIEL"/>
    <n v="0.4"/>
    <s v="JOUR"/>
    <s v="29"/>
    <n v="28"/>
    <x v="66"/>
  </r>
  <r>
    <x v="1"/>
    <n v="2257"/>
    <s v="TECH.DIETETIQUE"/>
    <n v="2906"/>
    <s v="SERVICE ALIMENTAIRE"/>
    <n v="755404"/>
    <s v="CH ORMSTOWN"/>
    <s v="TEMPS PARTIEL"/>
    <n v="0.6"/>
    <s v="JOUR"/>
    <s v="29"/>
    <n v="42"/>
    <x v="67"/>
  </r>
  <r>
    <x v="1"/>
    <n v="2257"/>
    <s v="TECH.DIETETIQUE"/>
    <n v="2906"/>
    <s v="SERVICE ALIMENTAIRE"/>
    <n v="755425"/>
    <s v="HOPITAL DU SUROIT"/>
    <s v="TEMPS PARTIEL"/>
    <n v="0.4"/>
    <s v="JOUR"/>
    <s v="29"/>
    <n v="28"/>
    <x v="63"/>
  </r>
  <r>
    <x v="1"/>
    <n v="2261"/>
    <s v="HYG.DENTAIRE"/>
    <n v="4112"/>
    <s v="PROG. 6-17 ANS V-S"/>
    <n v="654007"/>
    <s v="CLSC VAUDREUIL"/>
    <s v="TEMPS COMPLET"/>
    <n v="1"/>
    <s v="JOUR"/>
    <s v="41"/>
    <n v="70"/>
    <x v="68"/>
  </r>
  <r>
    <x v="1"/>
    <n v="2282"/>
    <s v="ARCHIV MED-CHEF EQ"/>
    <n v="1928"/>
    <s v="ARCHIVES J-R"/>
    <n v="753290"/>
    <s v="HOPITAL ANNA-LABERGE"/>
    <s v="TEMPS COMPLET"/>
    <n v="1"/>
    <s v="JOUR"/>
    <s v="20"/>
    <n v="70"/>
    <x v="65"/>
  </r>
  <r>
    <x v="1"/>
    <n v="2295"/>
    <s v="TECHNO. EN PHYSIO"/>
    <n v="4344"/>
    <s v="S.AUT.READ., PSY VS"/>
    <n v="716207"/>
    <s v="CLSC VAUDREUIL"/>
    <s v="TEMPS COMPLET"/>
    <n v="1"/>
    <s v="JOUR"/>
    <s v="43"/>
    <n v="70"/>
    <x v="11"/>
  </r>
  <r>
    <x v="1"/>
    <n v="2295"/>
    <s v="TECHNO. EN PHYSIO"/>
    <n v="4314"/>
    <s v="CH VAUDREUIL"/>
    <n v="687031"/>
    <s v="CH VAUDREUIL"/>
    <s v="TEMPS COMPLET"/>
    <n v="1"/>
    <s v="JOUR"/>
    <s v="45"/>
    <n v="70"/>
    <x v="69"/>
  </r>
  <r>
    <x v="1"/>
    <n v="2295"/>
    <s v="TECHNO. EN PHYSIO"/>
    <n v="4322"/>
    <s v="RNI SUROIT"/>
    <n v="555410"/>
    <s v="CLSC DE VALLEYFIELD"/>
    <s v="TEMPS COMPLET"/>
    <n v="1"/>
    <s v="JOUR"/>
    <s v="43"/>
    <n v="70"/>
    <x v="14"/>
  </r>
  <r>
    <x v="1"/>
    <n v="2295"/>
    <s v="TECHNO. EN PHYSIO"/>
    <n v="4326"/>
    <s v="SERV. PROF.HEBERG.JR"/>
    <n v="268703"/>
    <s v="CH ST-REMI"/>
    <s v="TEMPS COMPLET"/>
    <n v="1"/>
    <s v="JOUR"/>
    <s v="45"/>
    <n v="70"/>
    <x v="18"/>
  </r>
  <r>
    <x v="0"/>
    <n v="2356"/>
    <s v="TECH.DOCUMENTATION"/>
    <n v="1922"/>
    <s v="CENTRE DE DOC."/>
    <n v="720370"/>
    <s v="HOPITAL ANNA-LABERGE"/>
    <s v="TEMPS COMPLET"/>
    <n v="1"/>
    <s v="JOUR"/>
    <s v="20"/>
    <n v="70"/>
    <x v="65"/>
  </r>
  <r>
    <x v="1"/>
    <n v="2368"/>
    <s v="TECHN. EN PREVENTION"/>
    <n v="703"/>
    <s v="HOPITAL VS"/>
    <n v="730114"/>
    <s v="CH. PET. RIV. VAUD."/>
    <s v="TEMPS COMPLET"/>
    <n v="1"/>
    <s v="JOUR"/>
    <s v="7"/>
    <n v="70"/>
    <x v="6"/>
  </r>
  <r>
    <x v="1"/>
    <n v="2586"/>
    <s v="TECH.TRAVAIL SOCIAL"/>
    <n v="4212"/>
    <s v="DI 7 ANS+ CISSS-CENT"/>
    <n v="805103"/>
    <s v="C. MULTI ST-HUBERT"/>
    <s v="TEMPS COMPLET"/>
    <n v="1"/>
    <s v="JOUR"/>
    <s v="42"/>
    <n v="70"/>
    <x v="70"/>
  </r>
  <r>
    <x v="1"/>
    <n v="2586"/>
    <s v="TECH.TRAVAIL SOCIAL"/>
    <n v="4210"/>
    <s v="DI-TSA-DP CHAT/KATER"/>
    <n v="710120"/>
    <s v="SERV AMBU LAUZON"/>
    <s v="TEMPS COMPLET"/>
    <n v="1"/>
    <s v="JOUR"/>
    <s v="42"/>
    <n v="70"/>
    <x v="45"/>
  </r>
  <r>
    <x v="1"/>
    <n v="2687"/>
    <s v="TECH. EDUC. SP 35H00"/>
    <n v="4209"/>
    <s v="DI-TSA-DP VAUD-VAL-O"/>
    <n v="710110"/>
    <s v="CLSC DE HUNTINGDON"/>
    <s v="TEMPS COMPLET"/>
    <n v="1"/>
    <s v="JOUR"/>
    <s v="42"/>
    <n v="70"/>
    <x v="49"/>
  </r>
  <r>
    <x v="1"/>
    <n v="2687"/>
    <s v="TECH. EDUC. SP 35H00"/>
    <n v="4110"/>
    <s v="PROG. 6-17 ANS SUROI"/>
    <n v="591030"/>
    <s v="CLSC DE VALLEYFIELD"/>
    <s v="TEMPS COMPLET"/>
    <n v="1"/>
    <s v="JOUR"/>
    <s v="41"/>
    <n v="70"/>
    <x v="41"/>
  </r>
  <r>
    <x v="1"/>
    <n v="2691"/>
    <s v="EDUCATEUR 38H75"/>
    <n v="4253"/>
    <s v="DI-TSA-DM-DL CHAT/KA"/>
    <n v="805032"/>
    <s v="C.A. KATERI"/>
    <s v="TEMPS PARTIEL"/>
    <n v="0.8"/>
    <s v="JOUR"/>
    <s v="42"/>
    <n v="62"/>
    <x v="58"/>
  </r>
  <r>
    <x v="1"/>
    <n v="2691"/>
    <s v="EDUCATEUR 38H75"/>
    <n v="4258"/>
    <s v="DI-TSA-DM-DL BEL/HYA"/>
    <n v="805037"/>
    <s v="C. MULTI ST-HYACINT"/>
    <s v="TEMPS COMPLET"/>
    <n v="1"/>
    <s v="JOUR"/>
    <s v="42"/>
    <n v="77.5"/>
    <x v="71"/>
  </r>
  <r>
    <x v="1"/>
    <n v="2691"/>
    <s v="EDUCATEUR 38H75"/>
    <n v="4219"/>
    <s v="TSA 7+ CISSS EST"/>
    <n v="805306"/>
    <s v="SERV EXT BELOEIL"/>
    <s v="TEMPS COMPLET"/>
    <n v="1"/>
    <s v="JOUR"/>
    <s v="42"/>
    <n v="77.5"/>
    <x v="72"/>
  </r>
  <r>
    <x v="1"/>
    <n v="2691"/>
    <s v="EDUCATEUR 38H75"/>
    <n v="4216"/>
    <s v="TSA 7 ANS + BROSSARD"/>
    <n v="805303"/>
    <s v="C. MULTI BROSSARD"/>
    <s v="TEMPS COMPLET"/>
    <n v="1"/>
    <s v="JOUR"/>
    <s v="42"/>
    <n v="77.5"/>
    <x v="73"/>
  </r>
  <r>
    <x v="1"/>
    <n v="2691"/>
    <s v="EDUCATEUR 38H75"/>
    <n v="4257"/>
    <s v="DI-TSA-DM-DL SOR/BOU"/>
    <n v="805036"/>
    <s v="C. MULTI BOUCH"/>
    <s v="TEMPS COMPLET"/>
    <n v="1"/>
    <s v="JOUR"/>
    <s v="42"/>
    <n v="77.5"/>
    <x v="74"/>
  </r>
  <r>
    <x v="1"/>
    <n v="2691"/>
    <s v="EDUCATEUR 38H75"/>
    <n v="4241"/>
    <s v="TC-TGC CISSS-EST"/>
    <n v="805070"/>
    <s v="SERV EXT BELOEIL"/>
    <s v="TEMPS COMPLET"/>
    <n v="1"/>
    <s v="JOUR"/>
    <s v="42"/>
    <n v="77.5"/>
    <x v="56"/>
  </r>
  <r>
    <x v="1"/>
    <n v="2691"/>
    <s v="EDUCATEUR 38H75"/>
    <n v="4284"/>
    <s v="APP.SUP.ALPHONSE-DES"/>
    <n v="805061"/>
    <s v="APP ALPHONSE DESJARD"/>
    <s v="TEMPS COMPLET"/>
    <n v="1"/>
    <s v="ROTATION JOUR - SOIR"/>
    <s v="42"/>
    <n v="77.5"/>
    <x v="75"/>
  </r>
  <r>
    <x v="1"/>
    <n v="2691"/>
    <s v="EDUCATEUR 38H75"/>
    <n v="4238"/>
    <s v="TC-TGC RES. HECTOR"/>
    <n v="805051"/>
    <s v="RAC HECTOR"/>
    <s v="TEMPS COMPLET"/>
    <n v="1"/>
    <s v="ROTATION JOUR - SOIR"/>
    <s v="42"/>
    <n v="77.5"/>
    <x v="76"/>
  </r>
  <r>
    <x v="1"/>
    <n v="2691"/>
    <s v="EDUCATEUR 38H75"/>
    <n v="4241"/>
    <s v="TC-TGC CISSS-EST"/>
    <n v="805070"/>
    <s v="1015 BEAUGRA.BELOEIL"/>
    <s v="TEMPS COMPLET"/>
    <n v="1"/>
    <s v="ROTATION JOUR - SOIR"/>
    <s v="42"/>
    <n v="77.5"/>
    <x v="56"/>
  </r>
  <r>
    <x v="1"/>
    <n v="2691"/>
    <s v="EDUCATEUR 38H75"/>
    <n v="4215"/>
    <s v="TSA 7+ VAUD-VAL-CHAT"/>
    <n v="805301"/>
    <s v="1200 FORD CHATEAUGUA"/>
    <s v="TEMPS COMPLET"/>
    <n v="1"/>
    <s v="JOUR"/>
    <s v="42"/>
    <n v="77.5"/>
    <x v="77"/>
  </r>
  <r>
    <x v="1"/>
    <n v="2691"/>
    <s v="EDUCATEUR 38H75"/>
    <n v="4263"/>
    <s v="DIS-DIP CISSS-EST"/>
    <n v="805185"/>
    <s v="C. MULTI BOUCH"/>
    <s v="TEMPS COMPLET"/>
    <n v="1"/>
    <s v="JOUR"/>
    <s v="42"/>
    <n v="77.5"/>
    <x v="78"/>
  </r>
  <r>
    <x v="1"/>
    <n v="2691"/>
    <s v="EDUCATEUR 38H75"/>
    <n v="4218"/>
    <s v="TSA 7+ LG/STHUB/BOUC"/>
    <n v="805305"/>
    <s v="C. MULTI BOUCH"/>
    <s v="TEMPS COMPLET"/>
    <n v="1"/>
    <s v="JOUR"/>
    <s v="42"/>
    <n v="77.5"/>
    <x v="79"/>
  </r>
  <r>
    <x v="1"/>
    <n v="2691"/>
    <s v="EDUCATEUR 38H75"/>
    <n v="4222"/>
    <s v="IT-LSG ST-JEAN"/>
    <n v="702520"/>
    <s v="PLAT.FABRIC.THEBERGE"/>
    <s v="TEMPS COMPLET"/>
    <n v="1"/>
    <s v="JOUR"/>
    <s v="42"/>
    <n v="77.5"/>
    <x v="6"/>
  </r>
  <r>
    <x v="1"/>
    <n v="2691"/>
    <s v="EDUCATEUR 38H75"/>
    <n v="4262"/>
    <s v="DIS-DIP HUB/BRO/LONG"/>
    <n v="805174"/>
    <s v="C. MULTI ST-HUBERT"/>
    <s v="TEMPS COMPLET"/>
    <n v="1"/>
    <s v="ROTATION JOUR - SOIR"/>
    <s v="42"/>
    <n v="77.5"/>
    <x v="80"/>
  </r>
  <r>
    <x v="1"/>
    <n v="2691"/>
    <s v="EDUCATEUR 38H75"/>
    <n v="4254"/>
    <s v="DI-TSA-DM-DL ST-JE/C"/>
    <n v="805033"/>
    <s v="CRDP - ST-JEAN"/>
    <s v="TEMPS PARTIEL"/>
    <n v="0.8"/>
    <s v="JOUR"/>
    <s v="42"/>
    <n v="62"/>
    <x v="81"/>
  </r>
  <r>
    <x v="1"/>
    <n v="2691"/>
    <s v="EDUCATEUR 38H75"/>
    <n v="4263"/>
    <s v="DIS-DIP CISSS-EST"/>
    <n v="805185"/>
    <s v="C. MULTI BOUCH"/>
    <s v="TEMPS COMPLET"/>
    <n v="1"/>
    <s v="JOUR"/>
    <s v="42"/>
    <n v="77.5"/>
    <x v="78"/>
  </r>
  <r>
    <x v="1"/>
    <n v="2691"/>
    <s v="EDUCATEUR 38H75"/>
    <n v="4218"/>
    <s v="TSA 7+ LG/STHUB/BOUC"/>
    <n v="805305"/>
    <s v="SERV EXT LONGUEUIL"/>
    <s v="TEMPS COMPLET"/>
    <n v="1"/>
    <s v="JOUR"/>
    <s v="42"/>
    <n v="77.5"/>
    <x v="79"/>
  </r>
  <r>
    <x v="1"/>
    <n v="2691"/>
    <s v="EDUCATEUR 38H75"/>
    <n v="4218"/>
    <s v="TSA 7+ LG/STHUB/BOUC"/>
    <n v="805305"/>
    <s v="C. MULTI BOUCH"/>
    <s v="TEMPS COMPLET"/>
    <n v="1"/>
    <s v="JOUR"/>
    <s v="42"/>
    <n v="77.5"/>
    <x v="79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x v="82"/>
  </r>
  <r>
    <x v="1"/>
    <n v="2691"/>
    <s v="EDUCATEUR 38H75"/>
    <n v="4286"/>
    <s v="URCI JEUNESSE"/>
    <n v="805064"/>
    <s v="URCI JEUN. LONGUEUIL"/>
    <s v="TEMPS PARTIEL"/>
    <n v="0.2"/>
    <s v="ROTATION JOUR - SOIR"/>
    <s v="42"/>
    <n v="15.5"/>
    <x v="83"/>
  </r>
  <r>
    <x v="1"/>
    <n v="2691"/>
    <s v="EDUCATEUR 38H75"/>
    <n v="4253"/>
    <s v="DI-TSA-DM-DL CHAT/KA"/>
    <n v="805032"/>
    <s v="1200 FORD CHATEAUGUA"/>
    <s v="TEMPS COMPLET"/>
    <n v="1"/>
    <s v="JOUR"/>
    <s v="42"/>
    <n v="77.5"/>
    <x v="58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x v="84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x v="82"/>
  </r>
  <r>
    <x v="1"/>
    <n v="2691"/>
    <s v="EDUCATEUR 38H75"/>
    <n v="4222"/>
    <s v="IT-LSG ST-JEAN"/>
    <n v="702520"/>
    <s v="PLATEAU SIMPORT"/>
    <s v="TEMPS COMPLET"/>
    <n v="1"/>
    <s v="JOUR"/>
    <s v="42"/>
    <n v="77.5"/>
    <x v="6"/>
  </r>
  <r>
    <x v="1"/>
    <n v="2691"/>
    <s v="EDUCATEUR 38H75"/>
    <n v="4228"/>
    <s v="TC-TGC CONTI CISSSCE"/>
    <n v="805067"/>
    <s v="SERV EXT ST-JEAN"/>
    <s v="TEMPS COMPLET"/>
    <n v="1"/>
    <s v="ROTATION JOUR - SOIR"/>
    <s v="42"/>
    <n v="77.5"/>
    <x v="84"/>
  </r>
  <r>
    <x v="1"/>
    <n v="2691"/>
    <s v="EDUCATEUR 38H75"/>
    <n v="4252"/>
    <s v="DI-TSA-DM-DL VAUD-VA"/>
    <n v="805031"/>
    <s v="30 ST-THOMAS VALLEYF"/>
    <s v="TEMPS COMPLET"/>
    <n v="1"/>
    <s v="JOUR"/>
    <s v="42"/>
    <n v="77.5"/>
    <x v="26"/>
  </r>
  <r>
    <x v="1"/>
    <n v="2691"/>
    <s v="EDUCATEUR 38H75"/>
    <n v="4286"/>
    <s v="URCI JEUNESSE"/>
    <n v="805064"/>
    <s v="URCI JEUN. LONGUEUIL"/>
    <s v="TEMPS COMPLET"/>
    <n v="1"/>
    <s v="ROTATION JOUR - SOIR"/>
    <s v="42"/>
    <n v="77.5"/>
    <x v="83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x v="84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x v="37"/>
  </r>
  <r>
    <x v="1"/>
    <n v="2691"/>
    <s v="EDUCATEUR 38H75"/>
    <n v="4212"/>
    <s v="DI 7 ANS+ CISSS-CENT"/>
    <n v="805103"/>
    <s v="C. MULTI ST-HUBERT"/>
    <s v="TEMPS COMPLET"/>
    <n v="1"/>
    <s v="JOUR"/>
    <s v="42"/>
    <n v="77.5"/>
    <x v="70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x v="37"/>
  </r>
  <r>
    <x v="1"/>
    <n v="2693"/>
    <s v="EDUCATEUR 35H00"/>
    <n v="4344"/>
    <s v="S.AUT.READ., PSY VS"/>
    <n v="656107"/>
    <s v="CLSC VAUDREUIL"/>
    <s v="TEMPS COMPLET"/>
    <n v="1"/>
    <s v="JOUR"/>
    <s v="43"/>
    <n v="70"/>
    <x v="11"/>
  </r>
  <r>
    <x v="1"/>
    <n v="2693"/>
    <s v="EDUCATEUR 35H00"/>
    <n v="4266"/>
    <s v="DM-DL 7 ANS+ CISSSMO"/>
    <n v="802811"/>
    <s v="SERV. EXT. VAUDREUIL"/>
    <s v="TEMPS COMPLET"/>
    <n v="1"/>
    <s v="JOUR"/>
    <s v="42"/>
    <n v="70"/>
    <x v="35"/>
  </r>
  <r>
    <x v="1"/>
    <n v="2693"/>
    <s v="EDUCATEUR 35H00"/>
    <n v="4416"/>
    <s v="DEPENDANCE MONT.CENT"/>
    <n v="668018"/>
    <s v="CRD SERV EXT ST-HUB"/>
    <s v="TEMPS COMPLET"/>
    <n v="1"/>
    <s v="JOUR"/>
    <s v="44"/>
    <n v="70"/>
    <x v="28"/>
  </r>
  <r>
    <x v="1"/>
    <n v="2693"/>
    <s v="EDUCATEUR 35H00"/>
    <n v="4210"/>
    <s v="DI-TSA-DP CHAT/KATER"/>
    <n v="710120"/>
    <s v="SERV AMBU LAUZON"/>
    <s v="TEMPS COMPLET"/>
    <n v="1"/>
    <s v="JOUR"/>
    <s v="42"/>
    <n v="70"/>
    <x v="45"/>
  </r>
  <r>
    <x v="1"/>
    <n v="2693"/>
    <s v="EDUCATEUR 35H00"/>
    <n v="4209"/>
    <s v="DI-TSA-DP VAUD-VAL-O"/>
    <n v="710110"/>
    <s v="CLSC DE VALLEYFIELD"/>
    <s v="TEMPS COMPLET"/>
    <n v="1"/>
    <s v="JOUR"/>
    <s v="42"/>
    <n v="70"/>
    <x v="49"/>
  </r>
  <r>
    <x v="1"/>
    <n v="2693"/>
    <s v="EDUCATEUR 35H00"/>
    <n v="4416"/>
    <s v="DEPENDANCE MONT.CENT"/>
    <n v="668005"/>
    <s v="CRD SERV EXT ST-JEAN"/>
    <s v="TEMPS COMPLET"/>
    <n v="1"/>
    <s v="JOUR"/>
    <s v="44"/>
    <n v="70"/>
    <x v="28"/>
  </r>
  <r>
    <x v="1"/>
    <n v="2693"/>
    <s v="EDUCATEUR 35H00"/>
    <n v="4409"/>
    <s v="1-2 LIGNE SMA SUROIT"/>
    <n v="668002"/>
    <s v="CESM VAUDREUIL"/>
    <s v="TEMPS COMPLET"/>
    <n v="1"/>
    <s v="JOUR"/>
    <s v="44"/>
    <n v="70"/>
    <x v="52"/>
  </r>
  <r>
    <x v="1"/>
    <n v="2693"/>
    <s v="EDUCATEUR 35H00"/>
    <n v="4267"/>
    <s v="DM-DL 7+ CISSS-CENTR"/>
    <n v="803713"/>
    <s v="CRDP SAINT-HUBERT"/>
    <s v="TEMPS PARTIEL"/>
    <n v="0.8"/>
    <s v="JOUR"/>
    <s v="42"/>
    <n v="56"/>
    <x v="10"/>
  </r>
  <r>
    <x v="1"/>
    <n v="2696"/>
    <s v="TECH.EN LOISIRS"/>
    <n v="4319"/>
    <s v="CH HUNTINGDON"/>
    <n v="689001"/>
    <s v="CH HUNTINGDON"/>
    <s v="TEMPS COMPLET"/>
    <n v="1"/>
    <s v="JOUR"/>
    <s v="45"/>
    <n v="70"/>
    <x v="85"/>
  </r>
  <r>
    <x v="1"/>
    <n v="2696"/>
    <s v="TECH.EN LOISIRS"/>
    <n v="4317"/>
    <s v="CH ORMSTOWN"/>
    <n v="689004"/>
    <s v="CH ORMSTOWN"/>
    <s v="TEMPS PARTIEL"/>
    <n v="0.8"/>
    <s v="JOUR"/>
    <s v="45"/>
    <n v="56"/>
    <x v="86"/>
  </r>
  <r>
    <x v="3"/>
    <n v="3204"/>
    <s v="PREP. TRANSPORT"/>
    <n v="2907"/>
    <s v="TRANSPORT"/>
    <n v="920020"/>
    <s v="HOPITAL DU SUROIT"/>
    <s v="TEMPS PARTIEL"/>
    <n v="0.2"/>
    <s v="JOUR"/>
    <s v="29"/>
    <n v="15.5"/>
    <x v="87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x v="88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x v="88"/>
  </r>
  <r>
    <x v="3"/>
    <n v="3223"/>
    <s v="PREP.  PHYSIO/ERGO"/>
    <n v="3406"/>
    <s v="PHYSIO/ERGO/ORT SURO"/>
    <n v="687020"/>
    <s v="HOPITAL DU SUROIT"/>
    <s v="TEMPS COMPLET"/>
    <n v="1"/>
    <s v="JOUR"/>
    <s v="34"/>
    <n v="72.5"/>
    <x v="20"/>
  </r>
  <r>
    <x v="3"/>
    <n v="3244"/>
    <s v="AIDE DE SERVICE"/>
    <n v="4331"/>
    <s v="GA-URFI-UTRF HAL"/>
    <n v="605890"/>
    <s v="HOPITAL ANNA-LABERGE"/>
    <s v="TEMPS PARTIEL"/>
    <n v="0.7"/>
    <s v="JOUR"/>
    <s v="43"/>
    <n v="50.75"/>
    <x v="89"/>
  </r>
  <r>
    <x v="3"/>
    <n v="3244"/>
    <s v="AIDE DE SERVICE"/>
    <n v="4115"/>
    <s v="PROG.C.MERE-ENFA SUR"/>
    <n v="636420"/>
    <s v="HOPITAL DU SUROIT"/>
    <s v="TEMPS PARTIEL"/>
    <n v="0.7"/>
    <s v="JOUR"/>
    <s v="41"/>
    <n v="29"/>
    <x v="90"/>
  </r>
  <r>
    <x v="3"/>
    <n v="3244"/>
    <s v="AIDE DE SERVICE"/>
    <n v="1948"/>
    <s v="CLIN.SPEC. ENDO SURO"/>
    <n v="677021"/>
    <s v="HOPITAL DU SUROIT"/>
    <s v="TEMPS PARTIEL"/>
    <n v="0.4"/>
    <s v="JOUR"/>
    <s v="20"/>
    <n v="29"/>
    <x v="91"/>
  </r>
  <r>
    <x v="3"/>
    <n v="3244"/>
    <s v="AIDE DE SERVICE"/>
    <n v="1948"/>
    <s v="CLIN.SPEC. ENDO SURO"/>
    <n v="630228"/>
    <s v="HOPITAL DU SUROIT"/>
    <s v="TEMPS COMPLET"/>
    <n v="1"/>
    <s v="JOUR"/>
    <s v="20"/>
    <n v="72.5"/>
    <x v="91"/>
  </r>
  <r>
    <x v="3"/>
    <n v="3463"/>
    <s v="ASS. EN READ. 38H75"/>
    <n v="4237"/>
    <s v="TC-TGC RES. ALBERT-W"/>
    <n v="704150"/>
    <s v="RAC ALBERT-WALLOT"/>
    <s v="TEMPS PARTIEL"/>
    <n v="0.7"/>
    <s v="ROTATION JOUR - SOIR"/>
    <s v="42"/>
    <n v="54.25"/>
    <x v="92"/>
  </r>
  <r>
    <x v="3"/>
    <n v="3463"/>
    <s v="ASS. EN READ. 38H75"/>
    <n v="4261"/>
    <s v="DIS-DIP ST-JEAN/CHAM"/>
    <n v="700113"/>
    <s v="C.A. PHANEUF"/>
    <s v="TEMPS COMPLET"/>
    <n v="1"/>
    <s v="ROTATION JOUR - SOIR"/>
    <s v="42"/>
    <n v="77.5"/>
    <x v="93"/>
  </r>
  <r>
    <x v="3"/>
    <n v="3463"/>
    <s v="ASS. EN READ. 38H75"/>
    <n v="4260"/>
    <s v="DIS-DIP VAUD-VAL-ORM"/>
    <n v="700101"/>
    <s v="C.A. VALLEYFIELD"/>
    <s v="TEMPS COMPLET"/>
    <n v="1"/>
    <s v="ROTATION JOUR - SOIR"/>
    <s v="42"/>
    <n v="77.5"/>
    <x v="94"/>
  </r>
  <r>
    <x v="3"/>
    <n v="3463"/>
    <s v="ASS. EN READ. 38H75"/>
    <n v="4263"/>
    <s v="DIS-DIP CISSS-EST"/>
    <n v="700125"/>
    <s v="C.A. BELOEIL"/>
    <s v="TEMPS COMPLET"/>
    <n v="1"/>
    <s v="JOUR"/>
    <s v="42"/>
    <n v="77.5"/>
    <x v="78"/>
  </r>
  <r>
    <x v="3"/>
    <n v="3463"/>
    <s v="ASS. EN READ. 38H75"/>
    <n v="4246"/>
    <s v="TC-TGC LILY BUTTERS"/>
    <n v="704156"/>
    <s v="MAISON LILY BUTTERS"/>
    <s v="TEMPS PARTIEL"/>
    <n v="0.4"/>
    <s v="ROTATION JOUR - SOIR"/>
    <s v="42"/>
    <n v="31"/>
    <x v="95"/>
  </r>
  <r>
    <x v="3"/>
    <n v="3463"/>
    <s v="ASS. EN READ. 38H75"/>
    <n v="4235"/>
    <s v="TC-TGC RES. ST-SEBAS"/>
    <n v="704148"/>
    <s v="RAC ST-SEBASTIEN"/>
    <s v="TEMPS COMPLET"/>
    <n v="1"/>
    <s v="SOIR"/>
    <s v="42"/>
    <n v="77.5"/>
    <x v="96"/>
  </r>
  <r>
    <x v="3"/>
    <n v="3463"/>
    <s v="ASS. EN READ. 38H75"/>
    <n v="4260"/>
    <s v="DIS-DIP VAUD-VAL-ORM"/>
    <n v="700151"/>
    <s v="C.A. NAPIERVILLE"/>
    <s v="TEMPS COMPLET"/>
    <n v="1"/>
    <s v="JOUR"/>
    <s v="42"/>
    <n v="77.5"/>
    <x v="94"/>
  </r>
  <r>
    <x v="3"/>
    <n v="3463"/>
    <s v="ASS. EN READ. 38H75"/>
    <n v="4242"/>
    <s v="TC-TGC RES. DUPRE"/>
    <n v="704153"/>
    <s v="RAC RESIDENCE DUPRE"/>
    <s v="TEMPS COMPLET"/>
    <n v="1"/>
    <s v="ROTATION JOUR - SOIR"/>
    <s v="42"/>
    <n v="77.5"/>
    <x v="95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x v="80"/>
  </r>
  <r>
    <x v="3"/>
    <n v="3463"/>
    <s v="ASS. EN READ. 38H75"/>
    <n v="4234"/>
    <s v="TC-TGC RES. MOFFAT"/>
    <n v="704147"/>
    <s v="RAC MOFFAT"/>
    <s v="TEMPS PARTIEL"/>
    <n v="0.2"/>
    <s v="SOIR"/>
    <s v="42"/>
    <n v="15.5"/>
    <x v="97"/>
  </r>
  <r>
    <x v="3"/>
    <n v="3463"/>
    <s v="ASS. EN READ. 38H75"/>
    <n v="4245"/>
    <s v="TC-TGC UNIT. ST-CHAR"/>
    <n v="694560"/>
    <s v="UNITE ST-CHARLES"/>
    <s v="TEMPS PARTIEL"/>
    <n v="0.8"/>
    <s v="ROTATION JOUR - SOIR"/>
    <s v="42"/>
    <n v="62"/>
    <x v="82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45"/>
    <s v="TC-TGC UNIT. ST-CHAR"/>
    <n v="694560"/>
    <s v="UNITE ST-CHARLES"/>
    <s v="TEMPS PARTIEL"/>
    <n v="0.6"/>
    <s v="ROTATION JOUR - SOIR"/>
    <s v="42"/>
    <n v="46.5"/>
    <x v="82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x v="98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x v="98"/>
  </r>
  <r>
    <x v="3"/>
    <n v="3463"/>
    <s v="ASS. EN READ. 38H75"/>
    <n v="4289"/>
    <s v="COMPL. JEUNESSE VLFD"/>
    <n v="704189"/>
    <s v="PAVILLON JEUN. VLFD"/>
    <s v="TEMPS PARTIEL"/>
    <n v="0.4"/>
    <s v="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JOUR"/>
    <s v="42"/>
    <n v="31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32"/>
    <s v="TC-TGC RES. DEPELTEA"/>
    <n v="704145"/>
    <s v="RAC DEPELTEAU"/>
    <s v="TEMPS PARTIEL"/>
    <n v="0.7"/>
    <s v="SOIR"/>
    <s v="42"/>
    <n v="54.25"/>
    <x v="99"/>
  </r>
  <r>
    <x v="3"/>
    <n v="3463"/>
    <s v="ASS. EN READ. 38H75"/>
    <n v="4238"/>
    <s v="TC-TGC RES. HECTOR"/>
    <n v="704151"/>
    <s v="RAC HECTOR"/>
    <s v="TEMPS COMPLET"/>
    <n v="1"/>
    <s v="SOIR"/>
    <s v="42"/>
    <n v="77.5"/>
    <x v="92"/>
  </r>
  <r>
    <x v="3"/>
    <n v="3463"/>
    <s v="ASS. EN READ. 38H75"/>
    <n v="4289"/>
    <s v="COMPL. JEUNESSE VLFD"/>
    <n v="704189"/>
    <s v="PAVILLON JEUN. VLFD"/>
    <s v="TEMPS COMPLET"/>
    <n v="1"/>
    <s v="SOIR"/>
    <s v="42"/>
    <n v="77.5"/>
    <x v="97"/>
  </r>
  <r>
    <x v="3"/>
    <n v="3463"/>
    <s v="ASS. EN READ. 38H75"/>
    <n v="4245"/>
    <s v="TC-TGC UNIT. ST-CHAR"/>
    <n v="694560"/>
    <s v="UNITE ST-CHARLES"/>
    <s v="TEMPS COMPLET"/>
    <n v="1"/>
    <s v="ROTATION JOUR - SOIR"/>
    <s v="42"/>
    <n v="77.5"/>
    <x v="82"/>
  </r>
  <r>
    <x v="3"/>
    <n v="3463"/>
    <s v="ASS. EN READ. 38H75"/>
    <n v="4261"/>
    <s v="DIS-DIP ST-JEAN/CHAM"/>
    <n v="700103"/>
    <s v="C.A. MARIBRO"/>
    <s v="TEMPS COMPLET"/>
    <n v="1"/>
    <s v="JOUR"/>
    <s v="42"/>
    <n v="77.5"/>
    <x v="93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x v="97"/>
  </r>
  <r>
    <x v="3"/>
    <n v="3463"/>
    <s v="ASS. EN READ. 38H75"/>
    <n v="4289"/>
    <s v="COMPL. JEUNESSE VLFD"/>
    <n v="704189"/>
    <s v="PAVILLON JEUN. VLFD"/>
    <s v="TEMPS COMPLET"/>
    <n v="1"/>
    <s v="JOUR"/>
    <s v="42"/>
    <n v="77.5"/>
    <x v="97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x v="80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x v="97"/>
  </r>
  <r>
    <x v="3"/>
    <n v="3463"/>
    <s v="ASS. EN READ. 38H75"/>
    <n v="4286"/>
    <s v="URCI JEUNESSE"/>
    <n v="704164"/>
    <s v="URCI JEUN. LONGUEUIL"/>
    <s v="TEMPS COMPLET"/>
    <n v="1"/>
    <s v="ROTATION JOUR - SOIR"/>
    <s v="42"/>
    <n v="77.5"/>
    <x v="83"/>
  </r>
  <r>
    <x v="3"/>
    <n v="3463"/>
    <s v="ASS. EN READ. 38H75"/>
    <n v="4232"/>
    <s v="TC-TGC RES. DEPELTEA"/>
    <n v="704145"/>
    <s v="RAC DEPELTEAU"/>
    <s v="TEMPS COMPLET"/>
    <n v="1"/>
    <s v="SOIR"/>
    <s v="42"/>
    <n v="77.5"/>
    <x v="99"/>
  </r>
  <r>
    <x v="3"/>
    <n v="3463"/>
    <s v="ASS. EN READ. 38H75"/>
    <n v="4238"/>
    <s v="TC-TGC RES. HECTOR"/>
    <n v="704151"/>
    <s v="RAC HECTOR"/>
    <s v="TEMPS COMPLET"/>
    <n v="1"/>
    <s v="ROTATION JOUR - SOIR"/>
    <s v="42"/>
    <n v="77.5"/>
    <x v="92"/>
  </r>
  <r>
    <x v="3"/>
    <n v="3463"/>
    <s v="ASS. EN READ. 38H75"/>
    <n v="4263"/>
    <s v="DIS-DIP CISSS-EST"/>
    <n v="700135"/>
    <s v="C. MULTI BOUCH"/>
    <s v="TEMPS COMPLET"/>
    <n v="1"/>
    <s v="ROTATION JOUR - SOIR"/>
    <s v="42"/>
    <n v="77.5"/>
    <x v="78"/>
  </r>
  <r>
    <x v="3"/>
    <n v="3478"/>
    <s v="PREP. BEN. 35H"/>
    <n v="4334"/>
    <s v="SA SOIN INF. ASSS JR"/>
    <n v="505120"/>
    <s v="CLSC KATERI"/>
    <s v="TEMPS COMPLET"/>
    <n v="1"/>
    <s v="SOIR"/>
    <s v="43"/>
    <n v="70"/>
    <x v="100"/>
  </r>
  <r>
    <x v="3"/>
    <n v="3478"/>
    <s v="PREP. BEN. 35H"/>
    <n v="4338"/>
    <s v="SOINS INF./ASSS SURO"/>
    <n v="653052"/>
    <s v="CLSC DE VALLEYFIELD"/>
    <s v="TEMPS COMPLET"/>
    <n v="1"/>
    <s v="JOUR"/>
    <s v="43"/>
    <n v="70"/>
    <x v="101"/>
  </r>
  <r>
    <x v="3"/>
    <n v="3478"/>
    <s v="PREP. BEN. 35H"/>
    <n v="4341"/>
    <s v="SOINS INF./ ASSS HSL"/>
    <n v="653002"/>
    <s v="CLSC DE HUNTINGDON"/>
    <s v="TEMPS PARTIEL"/>
    <n v="0.7"/>
    <s v="JOUR"/>
    <s v="43"/>
    <n v="49"/>
    <x v="102"/>
  </r>
  <r>
    <x v="3"/>
    <n v="3480"/>
    <s v="PREP. BEN. 36H25"/>
    <n v="4283"/>
    <s v="FOYER JEUNESSE DP"/>
    <n v="698410"/>
    <s v="FOYER GR LONGUEUIL"/>
    <s v="TEMPS PARTIEL"/>
    <n v="0.8"/>
    <s v="SOIR"/>
    <s v="42"/>
    <n v="58"/>
    <x v="103"/>
  </r>
  <r>
    <x v="3"/>
    <n v="3480"/>
    <s v="PREP. BEN. 36H25"/>
    <n v="4282"/>
    <s v="URFI BOUCHERVILLE"/>
    <n v="809152"/>
    <s v="URFI BOUCHERVILLE"/>
    <s v="TEMPS PARTIEL"/>
    <n v="0.7"/>
    <s v="ROTATION JOUR - SOIR"/>
    <s v="42"/>
    <n v="50.75"/>
    <x v="104"/>
  </r>
  <r>
    <x v="3"/>
    <n v="3480"/>
    <s v="PREP. BEN. 36H25"/>
    <n v="3247"/>
    <s v="UCDG SUROIT"/>
    <n v="605820"/>
    <s v="HOPITAL DU SUROIT"/>
    <s v="TEMPS PARTIEL"/>
    <n v="0.7"/>
    <s v="NUIT"/>
    <s v="32"/>
    <n v="50.75"/>
    <x v="105"/>
  </r>
  <r>
    <x v="3"/>
    <n v="3480"/>
    <s v="PREP. BEN. 36H25"/>
    <n v="3247"/>
    <s v="UCDG SUROIT"/>
    <n v="605820"/>
    <s v="HOPITAL DU SUROIT"/>
    <s v="TEMPS PARTIEL"/>
    <n v="0.7"/>
    <s v="SOIR"/>
    <s v="32"/>
    <n v="50.75"/>
    <x v="105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02"/>
    <s v="CH DR AIME-LEDUC"/>
    <n v="616030"/>
    <s v="CH DR AIME-LEDUC"/>
    <s v="TEMPS PARTIEL"/>
    <n v="0.7"/>
    <s v="ROTATION JOUR - SOIR"/>
    <s v="45"/>
    <n v="50.75"/>
    <x v="106"/>
  </r>
  <r>
    <x v="3"/>
    <n v="3480"/>
    <s v="PREP. BEN. 36H25"/>
    <n v="4302"/>
    <s v="CH DR AIME-LEDUC"/>
    <n v="616030"/>
    <s v="CH DR AIME-LEDUC"/>
    <s v="TEMPS PARTIEL"/>
    <n v="0.7"/>
    <s v="JOUR"/>
    <s v="45"/>
    <n v="50.75"/>
    <x v="106"/>
  </r>
  <r>
    <x v="3"/>
    <n v="3480"/>
    <s v="PREP. BEN. 36H25"/>
    <n v="1940"/>
    <s v="URGENCE / UHB HAL"/>
    <n v="624011"/>
    <s v="HOPITAL ANNA-LABERGE"/>
    <s v="TEMPS PARTIEL"/>
    <n v="0.7"/>
    <s v="JOUR"/>
    <s v="20"/>
    <n v="50.75"/>
    <x v="107"/>
  </r>
  <r>
    <x v="3"/>
    <n v="3480"/>
    <s v="PREP. BEN. 36H25"/>
    <n v="4331"/>
    <s v="GA-URFI-UTRF HAL"/>
    <n v="605890"/>
    <s v="HOPITAL ANNA-LABERGE"/>
    <s v="TEMPS PARTIEL"/>
    <n v="0.7"/>
    <s v="SOIR"/>
    <s v="43"/>
    <n v="50.75"/>
    <x v="89"/>
  </r>
  <r>
    <x v="3"/>
    <n v="3480"/>
    <s v="PREP. BEN. 36H25"/>
    <n v="3218"/>
    <s v="SUPPL.RENALE HAL"/>
    <n v="679100"/>
    <s v="CTRE DESJARDINS CHAT"/>
    <s v="TEMPS PARTIEL"/>
    <n v="0.4"/>
    <s v="JOUR"/>
    <s v="32"/>
    <n v="29"/>
    <x v="108"/>
  </r>
  <r>
    <x v="3"/>
    <n v="3480"/>
    <s v="PREP. BEN. 36H25"/>
    <n v="4331"/>
    <s v="GA-URFI-UTRF HAL"/>
    <n v="605890"/>
    <s v="HOPITAL ANNA-LABERGE"/>
    <s v="TEMPS PARTIEL"/>
    <n v="0.7"/>
    <s v="NUIT"/>
    <s v="43"/>
    <n v="50.75"/>
    <x v="89"/>
  </r>
  <r>
    <x v="3"/>
    <n v="3480"/>
    <s v="PREP. BEN. 36H25"/>
    <n v="3209"/>
    <s v="MED.CHIR,  SYS HSL"/>
    <n v="605603"/>
    <s v="HOPITAL B MEMORIAL"/>
    <s v="TEMPS PARTIEL"/>
    <n v="0.7"/>
    <s v="NUIT"/>
    <s v="32"/>
    <n v="50.75"/>
    <x v="109"/>
  </r>
  <r>
    <x v="3"/>
    <n v="3480"/>
    <s v="PREP. BEN. 36H25"/>
    <n v="3209"/>
    <s v="MED.CHIR,  SYS HSL"/>
    <n v="605603"/>
    <s v="HOPITAL B MEMORIAL"/>
    <s v="TEMPS PARTIEL"/>
    <n v="0.7"/>
    <s v="JOUR"/>
    <s v="32"/>
    <n v="50.75"/>
    <x v="109"/>
  </r>
  <r>
    <x v="3"/>
    <n v="3480"/>
    <s v="PREP. BEN. 36H25"/>
    <n v="4306"/>
    <s v="CH CHATEAUGUAY"/>
    <n v="261601"/>
    <s v="CH CHATEAUGUAY"/>
    <s v="TEMPS PARTIEL"/>
    <n v="0.7"/>
    <s v="NUIT"/>
    <s v="45"/>
    <n v="50.75"/>
    <x v="110"/>
  </r>
  <r>
    <x v="3"/>
    <n v="3480"/>
    <s v="PREP. BEN. 36H25"/>
    <n v="4308"/>
    <s v="CH ST-REMI"/>
    <n v="261603"/>
    <s v="CH ST-REMI"/>
    <s v="TEMPS PARTIEL"/>
    <n v="0.7"/>
    <s v="SOIR"/>
    <s v="45"/>
    <n v="50.75"/>
    <x v="18"/>
  </r>
  <r>
    <x v="3"/>
    <n v="3480"/>
    <s v="PREP. BEN. 36H25"/>
    <n v="4310"/>
    <s v="CH LA PRAIRIE"/>
    <n v="261602"/>
    <s v="CH LA PRAIRIE"/>
    <s v="TEMPS PARTIEL"/>
    <n v="0.7"/>
    <s v="NUIT"/>
    <s v="45"/>
    <n v="50.75"/>
    <x v="111"/>
  </r>
  <r>
    <x v="3"/>
    <n v="3480"/>
    <s v="PREP. BEN. 36H25"/>
    <n v="4310"/>
    <s v="CH LA PRAIRIE"/>
    <n v="261602"/>
    <s v="CH LA PRAIRIE"/>
    <s v="TEMPS PARTIEL"/>
    <n v="0.7"/>
    <s v="JOUR"/>
    <s v="45"/>
    <n v="50.75"/>
    <x v="111"/>
  </r>
  <r>
    <x v="3"/>
    <n v="3480"/>
    <s v="PREP. BEN. 36H25"/>
    <n v="4314"/>
    <s v="CH VAUDREUIL"/>
    <n v="616011"/>
    <s v="CH VAUDREUIL"/>
    <s v="TEMPS PARTIEL"/>
    <n v="0.7"/>
    <s v="NUIT"/>
    <s v="45"/>
    <n v="50.75"/>
    <x v="69"/>
  </r>
  <r>
    <x v="3"/>
    <n v="3480"/>
    <s v="PREP. BEN. 36H25"/>
    <n v="4314"/>
    <s v="CH VAUDREUIL"/>
    <n v="616011"/>
    <s v="CH VAUDREUIL"/>
    <s v="TEMPS PARTIEL"/>
    <n v="0.7"/>
    <s v="SOIR"/>
    <s v="45"/>
    <n v="50.75"/>
    <x v="69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02"/>
    <s v="CH DR AIME-LEDUC"/>
    <n v="616030"/>
    <s v="CH DR AIME-LEDUC"/>
    <s v="TEMPS PARTIEL"/>
    <n v="0.7"/>
    <s v="SOIR"/>
    <s v="45"/>
    <n v="50.75"/>
    <x v="106"/>
  </r>
  <r>
    <x v="3"/>
    <n v="3480"/>
    <s v="PREP. BEN. 36H25"/>
    <n v="3206"/>
    <s v="MED 8E SUROIT"/>
    <n v="605128"/>
    <s v="HOPITAL DU SUROIT"/>
    <s v="TEMPS COMPLET"/>
    <n v="1"/>
    <s v="JOUR"/>
    <s v="32"/>
    <n v="72.5"/>
    <x v="113"/>
  </r>
  <r>
    <x v="3"/>
    <n v="3480"/>
    <s v="PREP. BEN. 36H25"/>
    <n v="3204"/>
    <s v="MEDECINE 2E EST HAL"/>
    <n v="605650"/>
    <s v="HOPITAL ANNA-LABERGE"/>
    <s v="TEMPS COMPLET"/>
    <n v="1"/>
    <s v="NUIT"/>
    <s v="32"/>
    <n v="72.5"/>
    <x v="114"/>
  </r>
  <r>
    <x v="3"/>
    <n v="3480"/>
    <s v="PREP. BEN. 36H25"/>
    <n v="4331"/>
    <s v="GA-URFI-UTRF HAL"/>
    <n v="605890"/>
    <s v="HOPITAL ANNA-LABERGE"/>
    <s v="TEMPS COMPLET"/>
    <n v="1"/>
    <s v="SOIR"/>
    <s v="43"/>
    <n v="72.5"/>
    <x v="89"/>
  </r>
  <r>
    <x v="3"/>
    <n v="3480"/>
    <s v="PREP. BEN. 36H25"/>
    <n v="4306"/>
    <s v="CH CHATEAUGUAY"/>
    <n v="261601"/>
    <s v="CH CHATEAUGUAY"/>
    <s v="TEMPS COMPLET"/>
    <n v="1"/>
    <s v="SOIR"/>
    <s v="45"/>
    <n v="72.5"/>
    <x v="110"/>
  </r>
  <r>
    <x v="3"/>
    <n v="3480"/>
    <s v="PREP. BEN. 36H25"/>
    <n v="4308"/>
    <s v="CH ST-REMI"/>
    <n v="261603"/>
    <s v="CH ST-REMI"/>
    <s v="TEMPS COMPLET"/>
    <n v="1"/>
    <s v="SOIR"/>
    <s v="45"/>
    <n v="72.5"/>
    <x v="18"/>
  </r>
  <r>
    <x v="3"/>
    <n v="3480"/>
    <s v="PREP. BEN. 36H25"/>
    <n v="4310"/>
    <s v="CH LA PRAIRIE"/>
    <n v="261602"/>
    <s v="CH LA PRAIRIE"/>
    <s v="TEMPS COMPLET"/>
    <n v="1"/>
    <s v="NUIT"/>
    <s v="45"/>
    <n v="72.5"/>
    <x v="111"/>
  </r>
  <r>
    <x v="3"/>
    <n v="3480"/>
    <s v="PREP. BEN. 36H25"/>
    <n v="4310"/>
    <s v="CH LA PRAIRIE"/>
    <n v="261602"/>
    <s v="CH LA PRAIRIE"/>
    <s v="TEMPS COMPLET"/>
    <n v="1"/>
    <s v="SOIR"/>
    <s v="45"/>
    <n v="72.5"/>
    <x v="111"/>
  </r>
  <r>
    <x v="3"/>
    <n v="3480"/>
    <s v="PREP. BEN. 36H25"/>
    <n v="4310"/>
    <s v="CH LA PRAIRIE"/>
    <n v="261602"/>
    <s v="CH LA PRAIRIE"/>
    <s v="TEMPS COMPLET"/>
    <n v="1"/>
    <s v="SOI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x v="112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x v="112"/>
  </r>
  <r>
    <x v="3"/>
    <n v="3480"/>
    <s v="PREP. BEN. 36H25"/>
    <n v="4302"/>
    <s v="CH DR AIME-LEDUC"/>
    <n v="616030"/>
    <s v="CH DR AIME-LEDUC"/>
    <s v="TEMPS COMPLET"/>
    <n v="1"/>
    <s v="NUIT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NUIT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SOIR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JOUR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JOUR"/>
    <s v="45"/>
    <n v="72.5"/>
    <x v="106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04"/>
    <s v="CH CECILE GODIN"/>
    <n v="616040"/>
    <s v="CH CECILE-GODIN"/>
    <s v="TEMPS PARTIEL"/>
    <n v="0.7"/>
    <s v="JOUR"/>
    <s v="45"/>
    <n v="50.75"/>
    <x v="115"/>
  </r>
  <r>
    <x v="3"/>
    <n v="3480"/>
    <s v="PREP. BEN. 36H25"/>
    <n v="4317"/>
    <s v="CH ORMSTOWN"/>
    <n v="616012"/>
    <s v="CH ORMSTOWN"/>
    <s v="TEMPS PARTIEL"/>
    <n v="0.8"/>
    <s v="JOUR"/>
    <s v="45"/>
    <n v="58"/>
    <x v="86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x v="103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x v="103"/>
  </r>
  <r>
    <x v="3"/>
    <n v="3480"/>
    <s v="PREP. BEN. 36H25"/>
    <n v="4310"/>
    <s v="CH LA PRAIRIE"/>
    <n v="261602"/>
    <s v="CH LA PRAIRIE"/>
    <s v="TEMPS PARTIEL"/>
    <n v="0.7"/>
    <s v="JOUR"/>
    <s v="45"/>
    <n v="50.75"/>
    <x v="111"/>
  </r>
  <r>
    <x v="3"/>
    <n v="3480"/>
    <s v="PREP. BEN. 36H25"/>
    <n v="4302"/>
    <s v="CH DR AIME-LEDUC"/>
    <n v="616030"/>
    <s v="CH DR AIME-LEDUC"/>
    <s v="TEMPS PARTIEL"/>
    <n v="0.7"/>
    <s v="NUIT"/>
    <s v="45"/>
    <n v="50.75"/>
    <x v="106"/>
  </r>
  <r>
    <x v="3"/>
    <n v="3480"/>
    <s v="PREP. BEN. 36H25"/>
    <n v="4306"/>
    <s v="CH CHATEAUGUAY"/>
    <n v="261601"/>
    <s v="CH CHATEAUGUAY"/>
    <s v="TEMPS PARTIEL"/>
    <n v="0.7"/>
    <s v="SOIR"/>
    <s v="45"/>
    <n v="50.75"/>
    <x v="110"/>
  </r>
  <r>
    <x v="3"/>
    <n v="3480"/>
    <s v="PREP. BEN. 36H25"/>
    <n v="3204"/>
    <s v="MEDECINE 2E EST HAL"/>
    <n v="605650"/>
    <s v="HOPITAL ANNA-LABERGE"/>
    <s v="TEMPS PARTIEL"/>
    <n v="0.7"/>
    <s v="JOUR"/>
    <s v="32"/>
    <n v="50.75"/>
    <x v="114"/>
  </r>
  <r>
    <x v="3"/>
    <n v="3480"/>
    <s v="PREP. BEN. 36H25"/>
    <n v="4308"/>
    <s v="CH ST-REMI"/>
    <n v="261603"/>
    <s v="CH ST-REMI"/>
    <s v="TEMPS PARTIEL"/>
    <n v="0.7"/>
    <s v="SOIR"/>
    <s v="45"/>
    <n v="50.75"/>
    <x v="18"/>
  </r>
  <r>
    <x v="3"/>
    <n v="3480"/>
    <s v="PREP. BEN. 36H25"/>
    <n v="4310"/>
    <s v="CH LA PRAIRIE"/>
    <n v="261602"/>
    <s v="CH LA PRAIRIE"/>
    <s v="TEMPS PARTIEL"/>
    <n v="0.7"/>
    <s v="SOIR"/>
    <s v="45"/>
    <n v="50.75"/>
    <x v="111"/>
  </r>
  <r>
    <x v="3"/>
    <n v="3480"/>
    <s v="PREP. BEN. 36H25"/>
    <n v="4283"/>
    <s v="FOYER JEUNESSE DP"/>
    <n v="698410"/>
    <s v="FOYER GR LONGUEUIL"/>
    <s v="TEMPS PARTIEL"/>
    <n v="0.7"/>
    <s v="ROTATION JOUR - NUIT"/>
    <s v="42"/>
    <n v="50.75"/>
    <x v="103"/>
  </r>
  <r>
    <x v="3"/>
    <n v="3480"/>
    <s v="PREP. BEN. 36H25"/>
    <n v="4313"/>
    <s v="CH LAURENT-BERGEVIN"/>
    <n v="616003"/>
    <s v="CH LAURENT-BERGEVIN"/>
    <s v="TEMPS PARTIEL"/>
    <n v="0.7"/>
    <s v="NUIT"/>
    <s v="45"/>
    <n v="50.75"/>
    <x v="112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9"/>
    <s v="CH HUNTINGDON"/>
    <n v="616010"/>
    <s v="CH HUNTINGDON"/>
    <s v="TEMPS PARTIEL"/>
    <n v="0.7"/>
    <s v="NUIT"/>
    <s v="45"/>
    <n v="50.75"/>
    <x v="85"/>
  </r>
  <r>
    <x v="3"/>
    <n v="3480"/>
    <s v="PREP. BEN. 36H25"/>
    <n v="1939"/>
    <s v="URGENCE / UHB SUROIT"/>
    <n v="624020"/>
    <s v="HOPITAL DU SUROIT"/>
    <s v="TEMPS PARTIEL"/>
    <n v="0.8"/>
    <s v="JOUR"/>
    <s v="20"/>
    <n v="58"/>
    <x v="116"/>
  </r>
  <r>
    <x v="3"/>
    <n v="3480"/>
    <s v="PREP. BEN. 36H25"/>
    <n v="1939"/>
    <s v="URGENCE / UHB SUROIT"/>
    <n v="605120"/>
    <s v="HOPITAL DU SUROIT"/>
    <s v="TEMPS PARTIEL"/>
    <n v="0.7"/>
    <s v="SOIR"/>
    <s v="20"/>
    <n v="50.75"/>
    <x v="116"/>
  </r>
  <r>
    <x v="3"/>
    <n v="3480"/>
    <s v="PREP. BEN. 36H25"/>
    <n v="4312"/>
    <s v="CH COTEAU-DU-LAC"/>
    <n v="616006"/>
    <s v="CH CLSC COTEAU-LAC"/>
    <s v="TEMPS PARTIEL"/>
    <n v="0.7"/>
    <s v="JOUR"/>
    <s v="45"/>
    <n v="50.75"/>
    <x v="117"/>
  </r>
  <r>
    <x v="3"/>
    <n v="3480"/>
    <s v="PREP. BEN. 36H25"/>
    <n v="4304"/>
    <s v="CH CECILE GODIN"/>
    <n v="616040"/>
    <s v="CH CECILE-GODIN"/>
    <s v="TEMPS PARTIEL"/>
    <n v="0.7"/>
    <s v="JOUR"/>
    <s v="45"/>
    <n v="50.75"/>
    <x v="115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7"/>
    <s v="CH ORMSTOWN"/>
    <n v="616012"/>
    <s v="CH ORMSTOWN"/>
    <s v="TEMPS COMPLET"/>
    <n v="1"/>
    <s v="NUIT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283"/>
    <s v="FOYER JEUNESSE DP"/>
    <n v="698410"/>
    <s v="FOYER GR LONGUEUIL"/>
    <s v="TEMPS COMPLET"/>
    <n v="1"/>
    <s v="JOUR"/>
    <s v="42"/>
    <n v="72.5"/>
    <x v="103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1940"/>
    <s v="URGENCE / UHB HAL"/>
    <n v="624011"/>
    <s v="HOPITAL ANNA-LABERGE"/>
    <s v="TEMPS COMPLET"/>
    <n v="1"/>
    <s v="JOUR"/>
    <s v="20"/>
    <n v="72.5"/>
    <x v="107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4283"/>
    <s v="FOYER JEUNESSE DP"/>
    <n v="698410"/>
    <s v="FOYER GR LONGUEUIL"/>
    <s v="TEMPS COMPLET"/>
    <n v="1"/>
    <s v="SOIR"/>
    <s v="42"/>
    <n v="72.5"/>
    <x v="103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3247"/>
    <s v="UCDG SUROIT"/>
    <n v="605820"/>
    <s v="HOPITAL DU SUROIT"/>
    <s v="TEMPS COMPLET"/>
    <n v="1"/>
    <s v="SOIR"/>
    <s v="32"/>
    <n v="72.5"/>
    <x v="10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x v="112"/>
  </r>
  <r>
    <x v="3"/>
    <n v="3480"/>
    <s v="PREP. BEN. 36H25"/>
    <n v="4317"/>
    <s v="CH ORMSTOWN"/>
    <n v="616012"/>
    <s v="CH ORMSTOWN"/>
    <s v="TEMPS COMPLET"/>
    <n v="1"/>
    <s v="NUIT"/>
    <s v="45"/>
    <n v="72.5"/>
    <x v="86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1941"/>
    <s v="BLOC / URDM SUROIT"/>
    <n v="626020"/>
    <s v="HOPITAL DU SUROIT"/>
    <s v="TEMPS COMPLET"/>
    <n v="1"/>
    <s v="ROTATION JOUR - SOIR"/>
    <s v="20"/>
    <n v="72.5"/>
    <x v="119"/>
  </r>
  <r>
    <x v="3"/>
    <n v="3480"/>
    <s v="PREP. BEN. 36H25"/>
    <n v="4282"/>
    <s v="URFI BOUCHERVILLE"/>
    <n v="809152"/>
    <s v="URFI BOUCHERVILLE"/>
    <s v="TEMPS COMPLET"/>
    <n v="1"/>
    <s v="SOIR"/>
    <s v="42"/>
    <n v="72.5"/>
    <x v="104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x v="120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x v="120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2"/>
    <s v="CH COTEAU-DU-LAC"/>
    <n v="616006"/>
    <s v="CH CLSC COTEAU-LAC"/>
    <s v="TEMPS COMPLET"/>
    <n v="1"/>
    <s v="JOUR"/>
    <s v="45"/>
    <n v="72.5"/>
    <x v="117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04"/>
    <s v="CH CECILE GODIN"/>
    <n v="616040"/>
    <s v="CH CECILE-GODIN"/>
    <s v="TEMPS COMPLET"/>
    <n v="1"/>
    <s v="JOUR"/>
    <s v="45"/>
    <n v="72.5"/>
    <x v="115"/>
  </r>
  <r>
    <x v="3"/>
    <n v="3480"/>
    <s v="PREP. BEN. 36H25"/>
    <n v="4304"/>
    <s v="CH CECILE GODIN"/>
    <n v="616040"/>
    <s v="CH CECILE-GODIN"/>
    <s v="TEMPS COMPLET"/>
    <n v="1"/>
    <s v="SOIR"/>
    <s v="45"/>
    <n v="72.5"/>
    <x v="115"/>
  </r>
  <r>
    <x v="3"/>
    <n v="3480"/>
    <s v="PREP. BEN. 36H25"/>
    <n v="4304"/>
    <s v="CH CECILE GODIN"/>
    <n v="616040"/>
    <s v="CH CECILE-GODIN"/>
    <s v="TEMPS COMPLET"/>
    <n v="1"/>
    <s v="SOIR"/>
    <s v="45"/>
    <n v="72.5"/>
    <x v="115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x v="112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3245"/>
    <s v="COURTE DUREE MED.INT"/>
    <n v="605110"/>
    <s v="HOPITAL DU SUROIT"/>
    <s v="TEMPS COMPLET"/>
    <n v="1"/>
    <s v="JOUR"/>
    <s v="32"/>
    <n v="72.5"/>
    <x v="121"/>
  </r>
  <r>
    <x v="3"/>
    <n v="3480"/>
    <s v="PREP. BEN. 36H25"/>
    <n v="1939"/>
    <s v="URGENCE / UHB SUROIT"/>
    <n v="624020"/>
    <s v="HOPITAL DU SUROIT"/>
    <s v="TEMPS COMPLET"/>
    <n v="1"/>
    <s v="SOIR"/>
    <s v="20"/>
    <n v="72.5"/>
    <x v="116"/>
  </r>
  <r>
    <x v="3"/>
    <n v="3480"/>
    <s v="PREP. BEN. 36H25"/>
    <n v="4304"/>
    <s v="CH CECILE GODIN"/>
    <n v="616060"/>
    <s v="CH CECILE-GODIN"/>
    <s v="TEMPS COMPLET"/>
    <n v="1"/>
    <s v="SOIR"/>
    <s v="45"/>
    <n v="72.5"/>
    <x v="115"/>
  </r>
  <r>
    <x v="3"/>
    <n v="3480"/>
    <s v="PREP. BEN. 36H25"/>
    <n v="1940"/>
    <s v="URGENCE / UHB HAL"/>
    <n v="624011"/>
    <s v="HOPITAL ANNA-LABERGE"/>
    <s v="TEMPS COMPLET"/>
    <n v="1"/>
    <s v="SOIR"/>
    <s v="20"/>
    <n v="72.5"/>
    <x v="107"/>
  </r>
  <r>
    <x v="3"/>
    <n v="3480"/>
    <s v="PREP. BEN. 36H25"/>
    <n v="4308"/>
    <s v="CH ST-REMI"/>
    <n v="261603"/>
    <s v="CH ST-REMI"/>
    <s v="TEMPS COMPLET"/>
    <n v="1"/>
    <s v="SOIR"/>
    <s v="45"/>
    <n v="72.5"/>
    <x v="18"/>
  </r>
  <r>
    <x v="3"/>
    <n v="3480"/>
    <s v="PREP. BEN. 36H25"/>
    <n v="4310"/>
    <s v="CH LA PRAIRIE"/>
    <n v="261602"/>
    <s v="CH LA PRAIRIE"/>
    <s v="TEMPS COMPLET"/>
    <n v="1"/>
    <s v="NUIT"/>
    <s v="45"/>
    <n v="72.5"/>
    <x v="111"/>
  </r>
  <r>
    <x v="3"/>
    <n v="3480"/>
    <s v="PREP. BEN. 36H25"/>
    <n v="3202"/>
    <s v="MEDEC 1ER OUEST HAL"/>
    <n v="605140"/>
    <s v="HOPITAL ANNA-LABERGE"/>
    <s v="TEMPS COMPLET"/>
    <n v="1"/>
    <s v="JOUR"/>
    <s v="32"/>
    <n v="72.5"/>
    <x v="122"/>
  </r>
  <r>
    <x v="3"/>
    <n v="3480"/>
    <s v="PREP. BEN. 36H25"/>
    <n v="3202"/>
    <s v="MEDEC 1ER OUEST HAL"/>
    <n v="605140"/>
    <s v="HOPITAL ANNA-LABERGE"/>
    <s v="TEMPS COMPLET"/>
    <n v="1"/>
    <s v="ROTATION JOUR - SOIR"/>
    <s v="32"/>
    <n v="72.5"/>
    <x v="122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08"/>
    <s v="CH ST-REMI"/>
    <n v="261603"/>
    <s v="CH ST-REMI"/>
    <s v="TEMPS COMPLET"/>
    <n v="1"/>
    <s v="NUIT"/>
    <s v="45"/>
    <n v="72.5"/>
    <x v="18"/>
  </r>
  <r>
    <x v="3"/>
    <n v="3480"/>
    <s v="PREP. BEN. 36H25"/>
    <n v="4315"/>
    <s v="CH RIGAUD"/>
    <n v="616013"/>
    <s v="CH RIGAUD"/>
    <s v="TEMPS COMPLET"/>
    <n v="1"/>
    <s v="SOIR"/>
    <s v="45"/>
    <n v="72.5"/>
    <x v="118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43"/>
    <s v="S AUT.S.I., ASSS VS"/>
    <n v="653007"/>
    <s v="CLSC VAUDREUIL"/>
    <s v="TEMPS COMPLET"/>
    <n v="1"/>
    <s v="SOIR"/>
    <s v="43"/>
    <n v="70"/>
    <x v="123"/>
  </r>
  <r>
    <x v="3"/>
    <n v="3588"/>
    <s v="ASSS 35H00"/>
    <n v="4334"/>
    <s v="SA SOIN INF. ASSS JR"/>
    <n v="406530"/>
    <s v="CLSC JQ ST-REMI"/>
    <s v="TEMPS COMPLET"/>
    <n v="1"/>
    <s v="JOUR"/>
    <s v="43"/>
    <n v="70"/>
    <x v="124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x v="101"/>
  </r>
  <r>
    <x v="3"/>
    <n v="3588"/>
    <s v="ASSS 35H00"/>
    <n v="4334"/>
    <s v="SA SOIN INF. ASSS JR"/>
    <n v="505120"/>
    <s v="CLSC KATERI"/>
    <s v="TEMPS COMPLET"/>
    <n v="1"/>
    <s v="ROTATION JOUR - SOIR"/>
    <s v="43"/>
    <n v="70"/>
    <x v="100"/>
  </r>
  <r>
    <x v="3"/>
    <n v="3588"/>
    <s v="ASSS 35H00"/>
    <n v="4334"/>
    <s v="SA SOIN INF. ASSS JR"/>
    <n v="653000"/>
    <s v="CLSC CHATEAUGUAY"/>
    <s v="TEMPS COMPLET"/>
    <n v="1"/>
    <s v="JOUR"/>
    <s v="43"/>
    <n v="70"/>
    <x v="125"/>
  </r>
  <r>
    <x v="3"/>
    <n v="3588"/>
    <s v="ASSS 35H00"/>
    <n v="4343"/>
    <s v="S AUT.S.I., ASSS VS"/>
    <n v="653007"/>
    <s v="CLSC VAUDREUIL"/>
    <s v="TEMPS PARTIEL"/>
    <n v="0.7"/>
    <s v="ROTATION JOUR - SOIR"/>
    <s v="43"/>
    <n v="49"/>
    <x v="123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x v="101"/>
  </r>
  <r>
    <x v="3"/>
    <n v="3588"/>
    <s v="ASSS 35H00"/>
    <n v="4343"/>
    <s v="S AUT.S.I., ASSS VS"/>
    <n v="653007"/>
    <s v="CLSC VAUDREUIL"/>
    <s v="TEMPS COMPLET"/>
    <n v="1"/>
    <s v="JOUR"/>
    <s v="43"/>
    <n v="70"/>
    <x v="123"/>
  </r>
  <r>
    <x v="0"/>
    <n v="5141"/>
    <s v="MAGASINIER"/>
    <n v="4271"/>
    <s v="SAT - CLINIQUE MONTE"/>
    <n v="730703"/>
    <s v="CRDP SAINT-HUBERT"/>
    <s v="TEMPS COMPLET"/>
    <n v="1"/>
    <s v="JOUR"/>
    <s v="42"/>
    <n v="70"/>
    <x v="126"/>
  </r>
  <r>
    <x v="0"/>
    <n v="5141"/>
    <s v="MAGASINIER"/>
    <n v="2903"/>
    <s v="ENTREP. ET DISTRIB."/>
    <n v="730771"/>
    <s v="HOPITAL ANNA-LABERGE"/>
    <s v="TEMPS COMPLET"/>
    <n v="1"/>
    <s v="JOUR"/>
    <s v="29"/>
    <n v="70"/>
    <x v="127"/>
  </r>
  <r>
    <x v="0"/>
    <n v="5141"/>
    <s v="MAGASINIER"/>
    <n v="4271"/>
    <s v="SAT - CLINIQUE MONTE"/>
    <n v="730703"/>
    <s v="CRDP SAINT-HUBERT"/>
    <s v="TEMPS COMPLET"/>
    <n v="1"/>
    <s v="JOUR"/>
    <s v="42"/>
    <n v="70"/>
    <x v="126"/>
  </r>
  <r>
    <x v="0"/>
    <n v="5311"/>
    <s v="AGENT ADM CL1 SECRET"/>
    <n v="4401"/>
    <s v="DPSMD"/>
    <n v="715044"/>
    <s v="CRD SERV EXT ST-HUB"/>
    <s v="TEMPS COMPLET"/>
    <n v="1"/>
    <s v="JOUR"/>
    <s v="44"/>
    <n v="70"/>
    <x v="29"/>
  </r>
  <r>
    <x v="0"/>
    <n v="5311"/>
    <s v="AGENT ADM CL1 SECRET"/>
    <n v="4201"/>
    <s v="DPD"/>
    <n v="715283"/>
    <s v="CRDP SAINT-HUBERT"/>
    <s v="TEMPS COMPLET"/>
    <n v="1"/>
    <s v="JOUR"/>
    <s v="42"/>
    <n v="70"/>
    <x v="128"/>
  </r>
  <r>
    <x v="0"/>
    <n v="5311"/>
    <s v="AGENT ADM CL1 SECRET"/>
    <n v="1901"/>
    <s v="DSPEM"/>
    <n v="730419"/>
    <s v="HOPITAL DU SUROIT"/>
    <s v="TEMPS COMPLET"/>
    <n v="1"/>
    <s v="JOUR"/>
    <s v="19"/>
    <n v="70"/>
    <x v="129"/>
  </r>
  <r>
    <x v="0"/>
    <n v="5311"/>
    <s v="AGENT ADM CL1 SECRET"/>
    <n v="3417"/>
    <s v="DEV ET EVOL. PRATIQU"/>
    <n v="715262"/>
    <s v="HOPITAL ANNA-LABERGE"/>
    <s v="TEMPS COMPLET"/>
    <n v="1"/>
    <s v="JOUR"/>
    <s v="34"/>
    <n v="70"/>
    <x v="130"/>
  </r>
  <r>
    <x v="0"/>
    <n v="5311"/>
    <s v="AGENT ADM CL1 SECRET"/>
    <n v="2803"/>
    <s v="MES. URG. SEC. CIV."/>
    <n v="771060"/>
    <s v="C.A. DELSON"/>
    <s v="TEMPS COMPLET"/>
    <n v="1"/>
    <s v="JOUR"/>
    <s v="7"/>
    <n v="70"/>
    <x v="131"/>
  </r>
  <r>
    <x v="0"/>
    <n v="5311"/>
    <s v="AGENT ADM CL1 SECRET"/>
    <n v="4301"/>
    <s v="DPSAPA"/>
    <n v="715043"/>
    <s v="C. ADM ST-JEAN-BAPTI"/>
    <s v="TEMPS COMPLET"/>
    <n v="1"/>
    <s v="JOUR"/>
    <s v="43"/>
    <n v="70"/>
    <x v="8"/>
  </r>
  <r>
    <x v="0"/>
    <n v="5311"/>
    <s v="AGENT ADM CL1 SECRET"/>
    <n v="4114"/>
    <s v="PROG.C.MERE-ENFA J-R"/>
    <n v="599010"/>
    <s v="CLSC DE VALLEYFIELD"/>
    <s v="TEMPS COMPLET"/>
    <n v="1"/>
    <s v="JOUR"/>
    <s v="41"/>
    <n v="70"/>
    <x v="132"/>
  </r>
  <r>
    <x v="0"/>
    <n v="5312"/>
    <s v="AGENT ADM CL1 ADMIN"/>
    <n v="4324"/>
    <s v="SUPPORT ADM. V-S HEB"/>
    <n v="715203"/>
    <s v="CH RIGAUD"/>
    <s v="TEMPS COMPLET"/>
    <n v="1"/>
    <s v="JOUR"/>
    <s v="45"/>
    <n v="70"/>
    <x v="60"/>
  </r>
  <r>
    <x v="0"/>
    <n v="5312"/>
    <s v="AGENT ADM CL1 ADMIN"/>
    <n v="1308"/>
    <s v="ACT. REMPL. VS-SUROI"/>
    <n v="731305"/>
    <s v="181 VICTORIA VALLEYF"/>
    <s v="TEMPS COMPLET"/>
    <n v="1"/>
    <s v="JOUR"/>
    <s v="32"/>
    <n v="70"/>
    <x v="133"/>
  </r>
  <r>
    <x v="0"/>
    <n v="5312"/>
    <s v="AGENT ADM CL1 ADMIN"/>
    <n v="1901"/>
    <s v="DSPEM"/>
    <n v="730405"/>
    <s v="HOPITAL DU SUROIT"/>
    <s v="TEMPS COMPLET"/>
    <n v="1"/>
    <s v="JOUR"/>
    <s v="19"/>
    <n v="70"/>
    <x v="134"/>
  </r>
  <r>
    <x v="0"/>
    <n v="5312"/>
    <s v="AGENT ADM CL1 ADMIN"/>
    <n v="4101"/>
    <s v="DPJASP"/>
    <n v="715007"/>
    <s v="HOPITAL ANNA-LABERGE"/>
    <s v="TEMPS COMPLET"/>
    <n v="1"/>
    <s v="JOUR"/>
    <s v="41"/>
    <n v="70"/>
    <x v="135"/>
  </r>
  <r>
    <x v="0"/>
    <n v="5312"/>
    <s v="AGENT ADM CL1 ADMIN"/>
    <n v="1701"/>
    <s v="BUDGET ET COMPT. GEN"/>
    <n v="730205"/>
    <s v="HOPITAL B MEMORIAL"/>
    <s v="TEMPS COMPLET"/>
    <n v="1"/>
    <s v="JOUR"/>
    <s v="17"/>
    <n v="70"/>
    <x v="2"/>
  </r>
  <r>
    <x v="0"/>
    <n v="5312"/>
    <s v="AGENT ADM CL1 ADMIN"/>
    <n v="4301"/>
    <s v="DPSAPA"/>
    <n v="715201"/>
    <s v="CH ORMSTOWN"/>
    <s v="TEMPS COMPLET"/>
    <n v="1"/>
    <s v="JOUR"/>
    <s v="45"/>
    <n v="70"/>
    <x v="85"/>
  </r>
  <r>
    <x v="0"/>
    <n v="5312"/>
    <s v="AGENT ADM CL1 ADMIN"/>
    <n v="3201"/>
    <s v="DSIEU"/>
    <n v="600032"/>
    <s v="HOPITAL ANNA-LABERGE"/>
    <s v="TEMPS COMPLET"/>
    <n v="1"/>
    <s v="JOUR"/>
    <s v="32"/>
    <n v="70"/>
    <x v="53"/>
  </r>
  <r>
    <x v="0"/>
    <n v="5312"/>
    <s v="AGENT ADM CL1 ADMIN"/>
    <n v="1304"/>
    <s v="DEV. ORG. ET PERS"/>
    <n v="730331"/>
    <s v="273 ST JEAN BAP CHAT"/>
    <s v="TEMPS COMPLET"/>
    <n v="1"/>
    <s v="JOUR"/>
    <s v="13"/>
    <n v="70"/>
    <x v="136"/>
  </r>
  <r>
    <x v="0"/>
    <n v="5313"/>
    <s v="ADJ. A LA DIRECTION"/>
    <n v="4201"/>
    <s v="DPD"/>
    <n v="715052"/>
    <s v="A DETERMINER"/>
    <s v="TEMPS COMPLET"/>
    <n v="1"/>
    <s v="JOUR"/>
    <s v="42"/>
    <n v="70"/>
    <x v="137"/>
  </r>
  <r>
    <x v="0"/>
    <n v="5313"/>
    <s v="ADJ. A LA DIRECTION"/>
    <n v="1701"/>
    <s v="BUDGET ET COMPT. GEN"/>
    <n v="730217"/>
    <s v="C. ADM ST-JEAN-BAPTI"/>
    <s v="TEMPS COMPLET"/>
    <n v="1"/>
    <s v="JOUR"/>
    <s v="17"/>
    <n v="70"/>
    <x v="3"/>
  </r>
  <r>
    <x v="0"/>
    <n v="5313"/>
    <s v="ADJ. A LA DIRECTION"/>
    <n v="3601"/>
    <s v="DAH HDS + HBM"/>
    <n v="730411"/>
    <s v="HOPITAL DU SUROIT"/>
    <s v="TEMPS COMPLET"/>
    <n v="1"/>
    <s v="JOUR"/>
    <s v="36"/>
    <n v="70"/>
    <x v="138"/>
  </r>
  <r>
    <x v="0"/>
    <n v="5314"/>
    <s v="AGENT ADM CL2 SECRET"/>
    <n v="4277"/>
    <s v="PATCOM MONTEREGIE"/>
    <n v="803791"/>
    <s v="CRDP SAINT-HUBERT"/>
    <s v="TEMPS COMPLET"/>
    <n v="1"/>
    <s v="JOUR"/>
    <s v="42"/>
    <n v="70"/>
    <x v="61"/>
  </r>
  <r>
    <x v="0"/>
    <n v="5314"/>
    <s v="AGENT ADM CL2 SECRET"/>
    <n v="4253"/>
    <s v="DI-TSA-DM-DL CHAT/KA"/>
    <n v="803702"/>
    <s v="CRDP - CHATEAUGUAY"/>
    <s v="TEMPS PARTIEL"/>
    <n v="0.8"/>
    <s v="JOUR"/>
    <s v="42"/>
    <n v="56"/>
    <x v="58"/>
  </r>
  <r>
    <x v="0"/>
    <n v="5314"/>
    <s v="AGENT ADM CL2 SECRET"/>
    <n v="4201"/>
    <s v="DPD"/>
    <n v="715275"/>
    <s v="A DETERMINER"/>
    <s v="TEMPS COMPLET"/>
    <n v="1"/>
    <s v="JOUR"/>
    <s v="42"/>
    <n v="70"/>
    <x v="139"/>
  </r>
  <r>
    <x v="0"/>
    <n v="5314"/>
    <s v="AGENT ADM CL2 SECRET"/>
    <n v="4201"/>
    <s v="DPD"/>
    <n v="715270"/>
    <s v="A DETERMINER"/>
    <s v="TEMPS COMPLET"/>
    <n v="1"/>
    <s v="JOUR"/>
    <s v="42"/>
    <n v="70"/>
    <x v="140"/>
  </r>
  <r>
    <x v="0"/>
    <n v="5314"/>
    <s v="AGENT ADM CL2 SECRET"/>
    <n v="4258"/>
    <s v="DI-TSA-DM-DL BEL/HYA"/>
    <n v="803707"/>
    <s v="CRDP ST-HYA JEUNESSE"/>
    <s v="TEMPS PARTIEL"/>
    <n v="0.4"/>
    <s v="JOUR"/>
    <s v="42"/>
    <n v="28"/>
    <x v="141"/>
  </r>
  <r>
    <x v="0"/>
    <n v="5315"/>
    <s v="AGENT ADM CL2 ADMIN"/>
    <n v="4332"/>
    <s v="GESTION SAD J-R"/>
    <n v="715145"/>
    <s v="CLSC CHATEAUGUAY"/>
    <s v="TEMPS COMPLET"/>
    <n v="1"/>
    <s v="JOUR"/>
    <s v="43"/>
    <n v="70"/>
    <x v="125"/>
  </r>
  <r>
    <x v="0"/>
    <n v="5315"/>
    <s v="AGENT ADM CL2 ADMIN"/>
    <n v="1951"/>
    <s v="CLIN.SPEC.,ENDO V-S"/>
    <n v="753420"/>
    <s v="CLSC VAUDREUIL"/>
    <s v="TEMPS COMPLET"/>
    <n v="1"/>
    <s v="JOUR"/>
    <s v="20"/>
    <n v="70"/>
    <x v="142"/>
  </r>
  <r>
    <x v="0"/>
    <n v="5315"/>
    <s v="AGENT ADM CL2 ADMIN"/>
    <n v="4407"/>
    <s v="1-2 LIGNE SMA J-R"/>
    <n v="753308"/>
    <s v="CRD SERV EXT CANDIAC"/>
    <s v="TEMPS COMPLET"/>
    <n v="1"/>
    <s v="JOUR"/>
    <s v="44"/>
    <n v="70"/>
    <x v="52"/>
  </r>
  <r>
    <x v="0"/>
    <n v="5315"/>
    <s v="AGENT ADM CL2 ADMIN"/>
    <n v="1302"/>
    <s v="REMUN &amp; AVANT.SOC."/>
    <n v="730343"/>
    <s v="C. ADM ST-TIMOTHEE"/>
    <s v="TEMPS COMPLET"/>
    <n v="1"/>
    <s v="JOUR"/>
    <s v="13"/>
    <n v="70"/>
    <x v="143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x v="65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x v="65"/>
  </r>
  <r>
    <x v="0"/>
    <n v="5315"/>
    <s v="AGENT ADM CL2 ADMIN"/>
    <n v="4114"/>
    <s v="PROG.C.MERE-ENFA J-R"/>
    <n v="636410"/>
    <s v="HOPITAL ANNA-LABERGE"/>
    <s v="TEMPS COMPLET"/>
    <n v="1"/>
    <s v="JOUR"/>
    <s v="41"/>
    <n v="70"/>
    <x v="144"/>
  </r>
  <r>
    <x v="0"/>
    <n v="5315"/>
    <s v="AGENT ADM CL2 ADMIN"/>
    <n v="4118"/>
    <s v="PROG. 0-5 ANS V-S"/>
    <n v="715407"/>
    <s v="CLSC VAUDREUIL"/>
    <s v="TEMPS COMPLET"/>
    <n v="1"/>
    <s v="JOUR"/>
    <s v="41"/>
    <n v="70"/>
    <x v="145"/>
  </r>
  <r>
    <x v="0"/>
    <n v="5315"/>
    <s v="AGENT ADM CL2 ADMIN"/>
    <n v="4335"/>
    <s v="UTRF SUROIT"/>
    <n v="555414"/>
    <s v="COTONNIERS VALLEYF."/>
    <s v="TEMPS COMPLET"/>
    <n v="1"/>
    <s v="JOUR"/>
    <s v="43"/>
    <n v="70"/>
    <x v="146"/>
  </r>
  <r>
    <x v="0"/>
    <n v="5315"/>
    <s v="AGENT ADM CL2 ADMIN"/>
    <n v="4288"/>
    <s v="TC-TGC RES. BOISVERT"/>
    <n v="704178"/>
    <s v="SERV EXT ST-JEAN"/>
    <s v="TEMPS COMPLET"/>
    <n v="1"/>
    <s v="JOUR"/>
    <s v="42"/>
    <n v="70"/>
    <x v="98"/>
  </r>
  <r>
    <x v="0"/>
    <n v="5315"/>
    <s v="AGENT ADM CL2 ADMIN"/>
    <n v="4233"/>
    <s v="TC-TGC RES. JAUNIAUX"/>
    <n v="704146"/>
    <s v="MAISON LILY BUTTERS"/>
    <s v="TEMPS COMPLET"/>
    <n v="1"/>
    <s v="JOUR"/>
    <s v="42"/>
    <n v="70"/>
    <x v="75"/>
  </r>
  <r>
    <x v="0"/>
    <n v="5315"/>
    <s v="AGENT ADM CL2 ADMIN"/>
    <n v="4286"/>
    <s v="URCI JEUNESSE"/>
    <n v="704164"/>
    <s v="URCI JEUN. LONGUEUIL"/>
    <s v="TEMPS COMPLET"/>
    <n v="1"/>
    <s v="JOUR"/>
    <s v="42"/>
    <n v="70"/>
    <x v="83"/>
  </r>
  <r>
    <x v="0"/>
    <n v="5315"/>
    <s v="AGENT ADM CL2 ADMIN"/>
    <n v="4227"/>
    <s v="TC-TGC RES. DROUIN"/>
    <n v="704141"/>
    <s v="30 ST-THOMAS VALLEYF"/>
    <s v="TEMPS COMPLET"/>
    <n v="1"/>
    <s v="JOUR"/>
    <s v="42"/>
    <n v="70"/>
    <x v="97"/>
  </r>
  <r>
    <x v="0"/>
    <n v="5315"/>
    <s v="AGENT ADM CL2 ADMIN"/>
    <n v="4238"/>
    <s v="TC-TGC RES. HECTOR"/>
    <n v="704151"/>
    <s v="30 ST-THOMAS VALLEYF"/>
    <s v="TEMPS COMPLET"/>
    <n v="1"/>
    <s v="JOUR"/>
    <s v="42"/>
    <n v="70"/>
    <x v="92"/>
  </r>
  <r>
    <x v="0"/>
    <n v="5315"/>
    <s v="AGENT ADM CL2 ADMIN"/>
    <n v="4229"/>
    <s v="TC-TGC RES. PACIFIC"/>
    <n v="704142"/>
    <s v="SERV EXT ST-JEAN"/>
    <s v="TEMPS COMPLET"/>
    <n v="1"/>
    <s v="JOUR"/>
    <s v="42"/>
    <n v="70"/>
    <x v="147"/>
  </r>
  <r>
    <x v="0"/>
    <n v="5315"/>
    <s v="AGENT ADM CL2 ADMIN"/>
    <n v="1307"/>
    <s v="SSMET"/>
    <n v="730341"/>
    <s v="SERV AMBU LAUZON"/>
    <s v="TEMPS COMPLET"/>
    <n v="1"/>
    <s v="JOUR"/>
    <s v="13"/>
    <n v="70"/>
    <x v="148"/>
  </r>
  <r>
    <x v="0"/>
    <n v="5315"/>
    <s v="AGENT ADM CL2 ADMIN"/>
    <n v="4267"/>
    <s v="DM-DL 7+ CISSS-CENTR"/>
    <n v="802813"/>
    <s v="CRDP SAINT-HUBERT"/>
    <s v="TEMPS COMPLET"/>
    <n v="1"/>
    <s v="JOUR"/>
    <s v="42"/>
    <n v="70"/>
    <x v="10"/>
  </r>
  <r>
    <x v="0"/>
    <n v="5315"/>
    <s v="AGENT ADM CL2 ADMIN"/>
    <n v="4344"/>
    <s v="S.AUT.READ., PSY VS"/>
    <n v="715307"/>
    <s v="CLSC VAUDREUIL"/>
    <s v="TEMPS COMPLET"/>
    <n v="1"/>
    <s v="JOUR"/>
    <s v="43"/>
    <n v="70"/>
    <x v="149"/>
  </r>
  <r>
    <x v="0"/>
    <n v="5315"/>
    <s v="AGENT ADM CL2 ADMIN"/>
    <n v="1942"/>
    <s v="PREADMISSION SUROIT"/>
    <n v="753426"/>
    <s v="HOPITAL DU SUROIT"/>
    <s v="TEMPS COMPLET"/>
    <n v="1"/>
    <s v="JOUR"/>
    <s v="20"/>
    <n v="70"/>
    <x v="119"/>
  </r>
  <r>
    <x v="0"/>
    <n v="5315"/>
    <s v="AGENT ADM CL2 ADMIN"/>
    <n v="1914"/>
    <s v="GACO"/>
    <n v="630730"/>
    <s v="CLSC VAUDREUIL"/>
    <s v="TEMPS COMPLET"/>
    <n v="1"/>
    <s v="JOUR"/>
    <s v="19"/>
    <n v="70"/>
    <x v="30"/>
  </r>
  <r>
    <x v="0"/>
    <n v="5315"/>
    <s v="AGENT ADM CL2 ADMIN"/>
    <n v="4271"/>
    <s v="SAT - CLINIQUE MONTE"/>
    <n v="794100"/>
    <s v="CRDP SAINT-HUBERT"/>
    <s v="TEMPS COMPLET"/>
    <n v="1"/>
    <s v="JOUR"/>
    <s v="42"/>
    <n v="70"/>
    <x v="17"/>
  </r>
  <r>
    <x v="0"/>
    <n v="5315"/>
    <s v="AGENT ADM CL2 ADMIN"/>
    <n v="1945"/>
    <s v="PRE-ADM. HAL"/>
    <n v="753495"/>
    <s v="HOPITAL ANNA-LABERGE"/>
    <s v="TEMPS COMPLET"/>
    <n v="1"/>
    <s v="JOUR"/>
    <s v="20"/>
    <n v="70"/>
    <x v="150"/>
  </r>
  <r>
    <x v="0"/>
    <n v="5315"/>
    <s v="AGENT ADM CL2 ADMIN"/>
    <n v="1310"/>
    <s v="ACT. REMPL. READAP."/>
    <n v="730362"/>
    <s v="S. EXT. LONGUEUIL"/>
    <s v="TEMPS COMPLET"/>
    <n v="1"/>
    <s v="ROTATION JOUR - SOIR"/>
    <s v="13"/>
    <n v="70"/>
    <x v="151"/>
  </r>
  <r>
    <x v="0"/>
    <n v="5315"/>
    <s v="AGENT ADM CL2 ADMIN"/>
    <n v="1305"/>
    <s v="DOTATION ET PMO"/>
    <n v="730354"/>
    <s v="A DETERMINER"/>
    <s v="TEMPS COMPLET"/>
    <n v="1"/>
    <s v="JOUR"/>
    <s v="13"/>
    <n v="70"/>
    <x v="152"/>
  </r>
  <r>
    <x v="0"/>
    <n v="5315"/>
    <s v="AGENT ADM CL2 ADMIN"/>
    <n v="1701"/>
    <s v="BUDGET ET COMPT. GEN"/>
    <n v="730205"/>
    <s v="HOPITAL DU SUROIT"/>
    <s v="TEMPS COMPLET"/>
    <n v="1"/>
    <s v="JOUR"/>
    <s v="17"/>
    <n v="70"/>
    <x v="2"/>
  </r>
  <r>
    <x v="0"/>
    <n v="5315"/>
    <s v="AGENT ADM CL2 ADMIN"/>
    <n v="1937"/>
    <s v="ACCUEIL ET REC. HSL"/>
    <n v="753400"/>
    <s v="CH HUNTINGDON"/>
    <s v="TEMPS COMPLET"/>
    <n v="1"/>
    <s v="JOUR"/>
    <s v="20"/>
    <n v="70"/>
    <x v="85"/>
  </r>
  <r>
    <x v="0"/>
    <n v="5315"/>
    <s v="AGENT ADM CL2 ADMIN"/>
    <n v="1944"/>
    <s v="BLOC OPER. HAL"/>
    <n v="626060"/>
    <s v="HOPITAL ANNA-LABERGE"/>
    <s v="TEMPS COMPLET"/>
    <n v="1"/>
    <s v="JOUR"/>
    <s v="20"/>
    <n v="70"/>
    <x v="150"/>
  </r>
  <r>
    <x v="0"/>
    <n v="5315"/>
    <s v="AGENT ADM CL2 ADMIN"/>
    <n v="1914"/>
    <s v="GACO"/>
    <n v="630730"/>
    <s v="CTRE DESJARDINS CHAT"/>
    <s v="TEMPS COMPLET"/>
    <n v="1"/>
    <s v="JOUR"/>
    <s v="19"/>
    <n v="70"/>
    <x v="30"/>
  </r>
  <r>
    <x v="0"/>
    <n v="5315"/>
    <s v="AGENT ADM CL2 ADMIN"/>
    <n v="4268"/>
    <s v="DM-DL 7+ CISSS-EST"/>
    <n v="802816"/>
    <s v="CRDP SAINT-HYACINTHE"/>
    <s v="TEMPS PARTIEL"/>
    <n v="0.4"/>
    <s v="JOUR"/>
    <s v="42"/>
    <n v="28"/>
    <x v="33"/>
  </r>
  <r>
    <x v="0"/>
    <n v="5315"/>
    <s v="AGENT ADM CL2 ADMIN"/>
    <n v="4304"/>
    <s v="CH CECILE GODIN"/>
    <n v="753440"/>
    <s v="CH CECILE-GODIN"/>
    <s v="TEMPS PARTIEL"/>
    <n v="0.8"/>
    <s v="JOUR"/>
    <s v="45"/>
    <n v="56"/>
    <x v="153"/>
  </r>
  <r>
    <x v="0"/>
    <n v="5315"/>
    <s v="AGENT ADM CL2 ADMIN"/>
    <n v="3201"/>
    <s v="DSIEU"/>
    <n v="600001"/>
    <s v="HOPITAL ANNA-LABERGE"/>
    <s v="TEMPS PARTIEL"/>
    <n v="0.7"/>
    <s v="ROTATION JOUR - SOIR"/>
    <s v="32"/>
    <n v="35"/>
    <x v="154"/>
  </r>
  <r>
    <x v="0"/>
    <n v="5315"/>
    <s v="AGENT ADM CL2 ADMIN"/>
    <n v="4332"/>
    <s v="GESTION SAD J-R"/>
    <n v="407151"/>
    <s v="CLSC JQ ST-REMI"/>
    <s v="TEMPS COMPLET"/>
    <n v="1"/>
    <s v="JOUR"/>
    <s v="43"/>
    <n v="70"/>
    <x v="124"/>
  </r>
  <r>
    <x v="0"/>
    <n v="5315"/>
    <s v="AGENT ADM CL2 ADMIN"/>
    <n v="703"/>
    <s v="HOPITAL VS"/>
    <n v="730114"/>
    <s v="CH. PET. RIV. VAUD."/>
    <s v="TEMPS COMPLET"/>
    <n v="1"/>
    <s v="JOUR"/>
    <s v="7"/>
    <n v="70"/>
    <x v="6"/>
  </r>
  <r>
    <x v="0"/>
    <n v="5315"/>
    <s v="AGENT ADM CL2 ADMIN"/>
    <n v="4246"/>
    <s v="TC-TGC LILY BUTTERS"/>
    <n v="704156"/>
    <s v="MAISON LILY BUTTERS"/>
    <s v="TEMPS COMPLET"/>
    <n v="1"/>
    <s v="JOUR"/>
    <s v="42"/>
    <n v="70"/>
    <x v="95"/>
  </r>
  <r>
    <x v="0"/>
    <n v="5315"/>
    <s v="AGENT ADM CL2 ADMIN"/>
    <n v="4322"/>
    <s v="RNI SUROIT"/>
    <n v="555410"/>
    <s v="CLSC DE VALLEYFIELD"/>
    <s v="TEMPS COMPLET"/>
    <n v="1"/>
    <s v="JOUR"/>
    <s v="43"/>
    <n v="70"/>
    <x v="14"/>
  </r>
  <r>
    <x v="0"/>
    <n v="5315"/>
    <s v="AGENT ADM CL2 ADMIN"/>
    <n v="4329"/>
    <s v="ACCES AUX SERVICES"/>
    <n v="505113"/>
    <s v="CLSC CHATEAUGUAY"/>
    <s v="TEMPS COMPLET"/>
    <n v="1"/>
    <s v="JOUR"/>
    <s v="43"/>
    <n v="70"/>
    <x v="155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1907"/>
    <s v="INTRAMURAL GMF"/>
    <n v="753315"/>
    <s v="GMF 3031 DE LA GARE"/>
    <s v="TEMPS COMPLET"/>
    <n v="1"/>
    <s v="JOUR"/>
    <s v="19"/>
    <n v="70"/>
    <x v="21"/>
  </r>
  <r>
    <x v="0"/>
    <n v="5315"/>
    <s v="AGENT ADM CL2 ADMIN"/>
    <n v="4402"/>
    <s v="PSYCHO. GEN.1 LIG JR"/>
    <n v="656200"/>
    <s v="CLSC CHATEAUGUAY"/>
    <s v="TEMPS COMPLET"/>
    <n v="1"/>
    <s v="JOUR"/>
    <s v="44"/>
    <n v="70"/>
    <x v="156"/>
  </r>
  <r>
    <x v="0"/>
    <n v="5317"/>
    <s v="AGENT ADM CL3 ADMIN"/>
    <n v="3205"/>
    <s v="CHIRUR. 2E OUEST HAL"/>
    <n v="605630"/>
    <s v="HOPITAL ANNA-LABERGE"/>
    <s v="TEMPS COMPLET"/>
    <n v="1"/>
    <s v="JOUR"/>
    <s v="32"/>
    <n v="70"/>
    <x v="157"/>
  </r>
  <r>
    <x v="0"/>
    <n v="5317"/>
    <s v="AGENT ADM CL3 ADMIN"/>
    <n v="3215"/>
    <s v="1ERE LIGNE SUROIT"/>
    <n v="660650"/>
    <s v="CLSC DE VALLEYFIELD"/>
    <s v="TEMPS COMPLET"/>
    <n v="1"/>
    <s v="JOUR"/>
    <s v="32"/>
    <n v="70"/>
    <x v="158"/>
  </r>
  <r>
    <x v="0"/>
    <n v="5317"/>
    <s v="AGENT ADM CL3 ADMIN"/>
    <n v="3409"/>
    <s v="INHALO ET ELECTRO JR"/>
    <n v="671012"/>
    <s v="HOPITAL ANNA-LABERGE"/>
    <s v="TEMPS COMPLET"/>
    <n v="1"/>
    <s v="ROTATION JOUR - SOIR"/>
    <s v="34"/>
    <n v="70"/>
    <x v="159"/>
  </r>
  <r>
    <x v="0"/>
    <n v="5317"/>
    <s v="AGENT ADM CL3 ADMIN"/>
    <n v="4332"/>
    <s v="GESTION SAD J-R"/>
    <n v="505110"/>
    <s v="CLSC KATERI"/>
    <s v="TEMPS COMPLET"/>
    <n v="1"/>
    <s v="JOUR"/>
    <s v="43"/>
    <n v="70"/>
    <x v="160"/>
  </r>
  <r>
    <x v="0"/>
    <n v="5317"/>
    <s v="AGENT ADM CL3 ADMIN"/>
    <n v="4330"/>
    <s v="PHSYCHOGERIATRIE"/>
    <n v="630229"/>
    <s v="CLSC CHATEAUGUAY"/>
    <s v="TEMPS COMPLET"/>
    <n v="1"/>
    <s v="JOUR"/>
    <s v="43"/>
    <n v="70"/>
    <x v="6"/>
  </r>
  <r>
    <x v="0"/>
    <n v="5317"/>
    <s v="AGENT ADM CL3 ADMIN"/>
    <n v="4332"/>
    <s v="GESTION SAD J-R"/>
    <n v="715145"/>
    <s v="HOPITAL ANNA-LABERGE"/>
    <s v="TEMPS COMPLET"/>
    <n v="1"/>
    <s v="JOUR"/>
    <s v="43"/>
    <n v="70"/>
    <x v="125"/>
  </r>
  <r>
    <x v="0"/>
    <n v="5317"/>
    <s v="AGENT ADM CL3 ADMIN"/>
    <n v="4301"/>
    <s v="DPSAPA"/>
    <n v="715102"/>
    <s v="CLSC DE HUNTINGDON"/>
    <s v="TEMPS COMPLET"/>
    <n v="1"/>
    <s v="JOUR"/>
    <s v="43"/>
    <n v="70"/>
    <x v="102"/>
  </r>
  <r>
    <x v="0"/>
    <n v="5317"/>
    <s v="AGENT ADM CL3 ADMIN"/>
    <n v="4346"/>
    <s v="INTERVENANTS RESEAUX"/>
    <n v="617320"/>
    <s v="HOPITAL ANNA-LABERGE"/>
    <s v="TEMPS COMPLET"/>
    <n v="1"/>
    <s v="JOUR"/>
    <s v="43"/>
    <n v="70"/>
    <x v="6"/>
  </r>
  <r>
    <x v="0"/>
    <n v="5317"/>
    <s v="AGENT ADM CL3 ADMIN"/>
    <n v="4346"/>
    <s v="INTERVENANTS RESEAUX"/>
    <n v="617321"/>
    <s v="HOPITAL DU SUROIT"/>
    <s v="TEMPS COMPLET"/>
    <n v="1"/>
    <s v="JOUR"/>
    <s v="43"/>
    <n v="70"/>
    <x v="6"/>
  </r>
  <r>
    <x v="0"/>
    <n v="5317"/>
    <s v="AGENT ADM CL3 ADMIN"/>
    <n v="4409"/>
    <s v="1-2 LIGNE SMA SUROIT"/>
    <n v="693951"/>
    <s v="CESM ADULTES VFIELD"/>
    <s v="TEMPS COMPLET"/>
    <n v="1"/>
    <s v="JOUR"/>
    <s v="44"/>
    <n v="70"/>
    <x v="39"/>
  </r>
  <r>
    <x v="0"/>
    <n v="5317"/>
    <s v="AGENT ADM CL3 ADMIN"/>
    <n v="4306"/>
    <s v="CH CHATEAUGUAY"/>
    <n v="260001"/>
    <s v="CH CHATEAUGUAY"/>
    <s v="TEMPS COMPLET"/>
    <n v="1"/>
    <s v="JOUR"/>
    <s v="45"/>
    <n v="70"/>
    <x v="110"/>
  </r>
  <r>
    <x v="0"/>
    <n v="5317"/>
    <s v="AGENT ADM CL3 ADMIN"/>
    <n v="4302"/>
    <s v="CH DR AIME-LEDUC"/>
    <n v="753430"/>
    <s v="CH DR AIME-LEDUC"/>
    <s v="TEMPS COMPLET"/>
    <n v="1"/>
    <s v="SOIR"/>
    <s v="45"/>
    <n v="70"/>
    <x v="106"/>
  </r>
  <r>
    <x v="0"/>
    <n v="5317"/>
    <s v="AGENT ADM CL3 ADMIN"/>
    <n v="4344"/>
    <s v="S.AUT.READ., PSY VS"/>
    <n v="753401"/>
    <s v="CH VAUDREUIL"/>
    <s v="TEMPS COMPLET"/>
    <n v="1"/>
    <s v="JOUR"/>
    <s v="45"/>
    <n v="70"/>
    <x v="6"/>
  </r>
  <r>
    <x v="0"/>
    <n v="5317"/>
    <s v="AGENT ADM CL3 ADMIN"/>
    <n v="4324"/>
    <s v="SUPPORT ADM. V-S HEB"/>
    <n v="715203"/>
    <s v="CH LAURENT-BERGEVIN"/>
    <s v="TEMPS COMPLET"/>
    <n v="1"/>
    <s v="JOUR"/>
    <s v="45"/>
    <n v="70"/>
    <x v="60"/>
  </r>
  <r>
    <x v="0"/>
    <n v="5317"/>
    <s v="AGENT ADM CL3 ADMIN"/>
    <n v="4114"/>
    <s v="PROG.C.MERE-ENFA J-R"/>
    <n v="636410"/>
    <s v="HOPITAL ANNA-LABERGE"/>
    <s v="TEMPS COMPLET"/>
    <n v="1"/>
    <s v="NUIT"/>
    <s v="41"/>
    <n v="70"/>
    <x v="144"/>
  </r>
  <r>
    <x v="0"/>
    <n v="5317"/>
    <s v="AGENT ADM CL3 ADMIN"/>
    <n v="1936"/>
    <s v="ACCUEIL, REC. V-S"/>
    <n v="753407"/>
    <s v="CLSC VAUDREUIL"/>
    <s v="TEMPS COMPLET"/>
    <n v="1"/>
    <s v="JOUR"/>
    <s v="20"/>
    <n v="70"/>
    <x v="142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x v="161"/>
  </r>
  <r>
    <x v="0"/>
    <n v="5317"/>
    <s v="AGENT ADM CL3 ADMIN"/>
    <n v="1937"/>
    <s v="ACCUEIL ET REC. HSL"/>
    <n v="753408"/>
    <s v="HOPITAL B MEMORIAL"/>
    <s v="TEMPS COMPLET"/>
    <n v="1"/>
    <s v="JOUR"/>
    <s v="20"/>
    <n v="70"/>
    <x v="142"/>
  </r>
  <r>
    <x v="0"/>
    <n v="5317"/>
    <s v="AGENT ADM CL3 ADMIN"/>
    <n v="1928"/>
    <s v="ARCHIVES J-R"/>
    <n v="753334"/>
    <s v="CLSC KATERI"/>
    <s v="TEMPS COMPLET"/>
    <n v="1"/>
    <s v="JOUR"/>
    <s v="20"/>
    <n v="70"/>
    <x v="162"/>
  </r>
  <r>
    <x v="0"/>
    <n v="5317"/>
    <s v="AGENT ADM CL3 ADMIN"/>
    <n v="1924"/>
    <s v="ARCHIVES V-S"/>
    <n v="753205"/>
    <s v="CLSC VAUDREUIL"/>
    <s v="TEMPS COMPLET"/>
    <n v="1"/>
    <s v="JOUR"/>
    <s v="20"/>
    <n v="70"/>
    <x v="163"/>
  </r>
  <r>
    <x v="0"/>
    <n v="5317"/>
    <s v="AGENT ADM CL3 ADMIN"/>
    <n v="1936"/>
    <s v="ACCUEIL, REC. V-S"/>
    <n v="753407"/>
    <s v="CLSC VAUDREUIL"/>
    <s v="TEMPS PARTIEL"/>
    <n v="0.5"/>
    <s v="JOUR"/>
    <s v="20"/>
    <n v="49"/>
    <x v="142"/>
  </r>
  <r>
    <x v="0"/>
    <n v="5317"/>
    <s v="AGENT ADM CL3 ADMIN"/>
    <n v="1934"/>
    <s v="ACCUEIL ET REC. J-R"/>
    <n v="407531"/>
    <s v="CLSC JQ ST-REMI"/>
    <s v="TEMPS PARTIEL"/>
    <n v="0.2"/>
    <s v="JOUR"/>
    <s v="20"/>
    <n v="14"/>
    <x v="162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x v="164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x v="164"/>
  </r>
  <r>
    <x v="0"/>
    <n v="5317"/>
    <s v="AGENT ADM CL3 ADMIN"/>
    <n v="4304"/>
    <s v="CH CECILE GODIN"/>
    <n v="753440"/>
    <s v="CH CECILE-GODIN"/>
    <s v="TEMPS PARTIEL"/>
    <n v="0.7"/>
    <s v="SOIR"/>
    <s v="45"/>
    <n v="49"/>
    <x v="153"/>
  </r>
  <r>
    <x v="0"/>
    <n v="5317"/>
    <s v="AGENT ADM CL3 ADMIN"/>
    <n v="3206"/>
    <s v="MED 8E SUROIT"/>
    <n v="605128"/>
    <s v="HOPITAL DU SUROIT"/>
    <s v="TEMPS PARTIEL"/>
    <n v="0.4"/>
    <s v="JOUR"/>
    <s v="32"/>
    <n v="28"/>
    <x v="113"/>
  </r>
  <r>
    <x v="0"/>
    <n v="5317"/>
    <s v="AGENT ADM CL3 ADMIN"/>
    <n v="1934"/>
    <s v="ACCUEIL ET REC. J-R"/>
    <n v="506120"/>
    <s v="CLSC KATERI"/>
    <s v="TEMPS PARTIEL"/>
    <n v="0.2"/>
    <s v="JOUR"/>
    <s v="20"/>
    <n v="14"/>
    <x v="162"/>
  </r>
  <r>
    <x v="0"/>
    <n v="5317"/>
    <s v="AGENT ADM CL3 ADMIN"/>
    <n v="3208"/>
    <s v="CHIR, 7E SUIVIS SURO"/>
    <n v="605220"/>
    <s v="HOPITAL DU SUROIT"/>
    <s v="TEMPS PARTIEL"/>
    <n v="0.7"/>
    <s v="JOUR"/>
    <s v="32"/>
    <n v="49"/>
    <x v="165"/>
  </r>
  <r>
    <x v="0"/>
    <n v="5317"/>
    <s v="AGENT ADM CL3 ADMIN"/>
    <n v="1934"/>
    <s v="ACCUEIL ET REC. J-R"/>
    <n v="753300"/>
    <s v="CLSC CHATEAUGUAY"/>
    <s v="TEMPS PARTIEL"/>
    <n v="0.2"/>
    <s v="JOUR"/>
    <s v="20"/>
    <n v="14"/>
    <x v="162"/>
  </r>
  <r>
    <x v="0"/>
    <n v="5317"/>
    <s v="AGENT ADM CL3 ADMIN"/>
    <n v="1940"/>
    <s v="URGENCE / UHB HAL"/>
    <n v="624011"/>
    <s v="HOPITAL ANNA-LABERGE"/>
    <s v="TEMPS PARTIEL"/>
    <n v="0.2"/>
    <s v="JOUR"/>
    <s v="20"/>
    <n v="14"/>
    <x v="107"/>
  </r>
  <r>
    <x v="0"/>
    <n v="5317"/>
    <s v="AGENT ADM CL3 ADMIN"/>
    <n v="4344"/>
    <s v="S.AUT.READ., PSY VS"/>
    <n v="753401"/>
    <s v="CH VAUDREUIL"/>
    <s v="TEMPS COMPLET"/>
    <n v="1"/>
    <s v="JOUR"/>
    <s v="45"/>
    <n v="70"/>
    <x v="6"/>
  </r>
  <r>
    <x v="0"/>
    <n v="5317"/>
    <s v="AGENT ADM CL3 ADMIN"/>
    <n v="4302"/>
    <s v="CH DR AIME-LEDUC"/>
    <n v="753430"/>
    <s v="CH DR AIME-LEDUC"/>
    <s v="TEMPS COMPLET"/>
    <n v="1"/>
    <s v="JOUR"/>
    <s v="45"/>
    <n v="70"/>
    <x v="106"/>
  </r>
  <r>
    <x v="0"/>
    <n v="5317"/>
    <s v="AGENT ADM CL3 ADMIN"/>
    <n v="4306"/>
    <s v="CH CHATEAUGUAY"/>
    <n v="260001"/>
    <s v="CH CHATEAUGUAY"/>
    <s v="TEMPS COMPLET"/>
    <n v="1"/>
    <s v="JOUR"/>
    <s v="45"/>
    <n v="70"/>
    <x v="110"/>
  </r>
  <r>
    <x v="0"/>
    <n v="5317"/>
    <s v="AGENT ADM CL3 ADMIN"/>
    <n v="4106"/>
    <s v="S. M. JEUNESSE VS"/>
    <n v="593003"/>
    <s v="CLSC VAUDREUIL"/>
    <s v="TEMPS COMPLET"/>
    <n v="1"/>
    <s v="JOUR"/>
    <s v="41"/>
    <n v="70"/>
    <x v="166"/>
  </r>
  <r>
    <x v="0"/>
    <n v="5317"/>
    <s v="AGENT ADM CL3 ADMIN"/>
    <n v="1937"/>
    <s v="ACCUEIL ET REC. HSL"/>
    <n v="753408"/>
    <s v="HOPITAL B MEMORIAL"/>
    <s v="TEMPS COMPLET"/>
    <n v="1"/>
    <s v="SOIR"/>
    <s v="20"/>
    <n v="70"/>
    <x v="142"/>
  </r>
  <r>
    <x v="0"/>
    <n v="5317"/>
    <s v="AGENT ADM CL3 ADMIN"/>
    <n v="1949"/>
    <s v="ENDOSCOPIE HAL"/>
    <n v="677030"/>
    <s v="HOPITAL ANNA-LABERGE"/>
    <s v="TEMPS COMPLET"/>
    <n v="1"/>
    <s v="JOUR"/>
    <s v="20"/>
    <n v="70"/>
    <x v="167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x v="65"/>
  </r>
  <r>
    <x v="0"/>
    <n v="5317"/>
    <s v="AGENT ADM CL3 ADMIN"/>
    <n v="1936"/>
    <s v="ACCUEIL, REC. V-S"/>
    <n v="753407"/>
    <s v="CLSC VAUDREUIL"/>
    <s v="TEMPS COMPLET"/>
    <n v="1"/>
    <s v="JOUR"/>
    <s v="20"/>
    <n v="70"/>
    <x v="142"/>
  </r>
  <r>
    <x v="0"/>
    <n v="5317"/>
    <s v="AGENT ADM CL3 ADMIN"/>
    <n v="1955"/>
    <s v="SOINS INTENSIFS SURO"/>
    <n v="605320"/>
    <s v="HOPITAL DU SUROIT"/>
    <s v="TEMPS COMPLET"/>
    <n v="1"/>
    <s v="JOUR"/>
    <s v="20"/>
    <n v="70"/>
    <x v="168"/>
  </r>
  <r>
    <x v="0"/>
    <n v="5317"/>
    <s v="AGENT ADM CL3 ADMIN"/>
    <n v="3410"/>
    <s v="INHALOTHERAPIE SUROI"/>
    <n v="671022"/>
    <s v="HOPITAL DU SUROIT"/>
    <s v="TEMPS COMPLET"/>
    <n v="1"/>
    <s v="JOUR"/>
    <s v="34"/>
    <n v="70"/>
    <x v="159"/>
  </r>
  <r>
    <x v="0"/>
    <n v="5317"/>
    <s v="AGENT ADM CL3 ADMIN"/>
    <n v="4301"/>
    <s v="DPSAPA"/>
    <n v="715150"/>
    <s v="CLSC DE VALLEYFIELD"/>
    <s v="TEMPS COMPLET"/>
    <n v="1"/>
    <s v="JOUR"/>
    <s v="43"/>
    <n v="70"/>
    <x v="169"/>
  </r>
  <r>
    <x v="0"/>
    <n v="5317"/>
    <s v="AGENT ADM CL3 ADMIN"/>
    <n v="4330"/>
    <s v="PHSYCHOGERIATRIE"/>
    <n v="638025"/>
    <s v="CLSC VAUDREUIL"/>
    <s v="TEMPS COMPLET"/>
    <n v="1"/>
    <s v="JOUR"/>
    <s v="43"/>
    <n v="70"/>
    <x v="6"/>
  </r>
  <r>
    <x v="0"/>
    <n v="5317"/>
    <s v="AGENT ADM CL3 ADMIN"/>
    <n v="4332"/>
    <s v="GESTION SAD J-R"/>
    <n v="715145"/>
    <s v="CLSC CHATEAUGUAY"/>
    <s v="TEMPS COMPLET"/>
    <n v="1"/>
    <s v="JOUR"/>
    <s v="43"/>
    <n v="70"/>
    <x v="125"/>
  </r>
  <r>
    <x v="0"/>
    <n v="5317"/>
    <s v="AGENT ADM CL3 ADMIN"/>
    <n v="4201"/>
    <s v="DPD"/>
    <n v="715282"/>
    <s v="A DETERMINER"/>
    <s v="TEMPS COMPLET"/>
    <n v="1"/>
    <s v="JOUR"/>
    <s v="42"/>
    <n v="70"/>
    <x v="79"/>
  </r>
  <r>
    <x v="0"/>
    <n v="5317"/>
    <s v="AGENT ADM CL3 ADMIN"/>
    <n v="4201"/>
    <s v="DPD"/>
    <n v="715270"/>
    <s v="A DETERMINER"/>
    <s v="TEMPS COMPLET"/>
    <n v="1"/>
    <s v="JOUR"/>
    <s v="42"/>
    <n v="70"/>
    <x v="140"/>
  </r>
  <r>
    <x v="0"/>
    <n v="5317"/>
    <s v="AGENT ADM CL3 ADMIN"/>
    <n v="4201"/>
    <s v="DPD"/>
    <n v="715275"/>
    <s v="A DETERMINER"/>
    <s v="TEMPS COMPLET"/>
    <n v="1"/>
    <s v="JOUR"/>
    <s v="42"/>
    <n v="70"/>
    <x v="139"/>
  </r>
  <r>
    <x v="0"/>
    <n v="5317"/>
    <s v="AGENT ADM CL3 ADMIN"/>
    <n v="4201"/>
    <s v="DPD"/>
    <n v="715273"/>
    <s v="A DETERMINER"/>
    <s v="TEMPS COMPLET"/>
    <n v="1"/>
    <s v="JOUR"/>
    <s v="42"/>
    <n v="70"/>
    <x v="170"/>
  </r>
  <r>
    <x v="0"/>
    <n v="5317"/>
    <s v="AGENT ADM CL3 ADMIN"/>
    <n v="1935"/>
    <s v="ACC/REC. CLSC SUROIT"/>
    <n v="753450"/>
    <s v="CLSC DE VALLEYFIELD"/>
    <s v="TEMPS COMPLET"/>
    <n v="1"/>
    <s v="JOUR"/>
    <s v="20"/>
    <n v="70"/>
    <x v="171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x v="65"/>
  </r>
  <r>
    <x v="0"/>
    <n v="5317"/>
    <s v="AGENT ADM CL3 ADMIN"/>
    <n v="1945"/>
    <s v="PRE-ADM. HAL"/>
    <n v="753495"/>
    <s v="HOPITAL ANNA-LABERGE"/>
    <s v="TEMPS COMPLET"/>
    <n v="1"/>
    <s v="JOUR"/>
    <s v="20"/>
    <n v="70"/>
    <x v="150"/>
  </r>
  <r>
    <x v="0"/>
    <n v="5317"/>
    <s v="AGENT ADM CL3 ADMIN"/>
    <n v="1934"/>
    <s v="ACCUEIL ET REC. J-R"/>
    <n v="753300"/>
    <s v="CLSC CHATEAUGUAY"/>
    <s v="TEMPS COMPLET"/>
    <n v="1"/>
    <s v="JOUR"/>
    <s v="20"/>
    <n v="70"/>
    <x v="162"/>
  </r>
  <r>
    <x v="0"/>
    <n v="5317"/>
    <s v="AGENT ADM CL3 ADMIN"/>
    <n v="4416"/>
    <s v="DEPENDANCE MONT.CENT"/>
    <n v="753301"/>
    <s v="CRD SERV EXT ST-HUB"/>
    <s v="TEMPS COMPLET"/>
    <n v="1"/>
    <s v="JOUR"/>
    <s v="44"/>
    <n v="70"/>
    <x v="28"/>
  </r>
  <r>
    <x v="0"/>
    <n v="5317"/>
    <s v="AGENT ADM CL3 ADMIN"/>
    <n v="4344"/>
    <s v="S.AUT.READ., PSY VS"/>
    <n v="753406"/>
    <s v="CH CLSC COTEAU-LAC"/>
    <s v="TEMPS COMPLET"/>
    <n v="1"/>
    <s v="JOUR"/>
    <s v="45"/>
    <n v="70"/>
    <x v="6"/>
  </r>
  <r>
    <x v="0"/>
    <n v="5317"/>
    <s v="AGENT ADM CL3 ADMIN"/>
    <n v="4310"/>
    <s v="CH LA PRAIRIE"/>
    <n v="271522"/>
    <s v="CH LA PRAIRIE"/>
    <s v="TEMPS COMPLET"/>
    <n v="1"/>
    <s v="JOUR"/>
    <s v="45"/>
    <n v="70"/>
    <x v="172"/>
  </r>
  <r>
    <x v="0"/>
    <n v="5317"/>
    <s v="AGENT ADM CL3 ADMIN"/>
    <n v="1937"/>
    <s v="ACCUEIL ET REC. HSL"/>
    <n v="753404"/>
    <s v="CH ORMSTOWN"/>
    <s v="TEMPS COMPLET"/>
    <n v="1"/>
    <s v="JOUR"/>
    <s v="45"/>
    <n v="70"/>
    <x v="86"/>
  </r>
  <r>
    <x v="0"/>
    <n v="5317"/>
    <s v="AGENT ADM CL3 ADMIN"/>
    <n v="4301"/>
    <s v="DPSAPA"/>
    <n v="715201"/>
    <s v="CH HUNTINGDON"/>
    <s v="TEMPS COMPLET"/>
    <n v="1"/>
    <s v="JOUR"/>
    <s v="45"/>
    <n v="70"/>
    <x v="85"/>
  </r>
  <r>
    <x v="0"/>
    <n v="5317"/>
    <s v="AGENT ADM CL3 ADMIN"/>
    <n v="4315"/>
    <s v="CH RIGAUD"/>
    <n v="616013"/>
    <s v="CH RIGAUD"/>
    <s v="TEMPS COMPLET"/>
    <n v="1"/>
    <s v="JOUR"/>
    <s v="45"/>
    <n v="70"/>
    <x v="118"/>
  </r>
  <r>
    <x v="0"/>
    <n v="5317"/>
    <s v="AGENT ADM CL3 ADMIN"/>
    <n v="4304"/>
    <s v="CH CECILE GODIN"/>
    <n v="753440"/>
    <s v="CH CECILE-GODIN"/>
    <s v="TEMPS COMPLET"/>
    <n v="1"/>
    <s v="JOUR"/>
    <s v="45"/>
    <n v="70"/>
    <x v="153"/>
  </r>
  <r>
    <x v="0"/>
    <n v="5317"/>
    <s v="AGENT ADM CL3 ADMIN"/>
    <n v="3203"/>
    <s v="MEDECINE 1ER EST HAL"/>
    <n v="605150"/>
    <s v="HOPITAL ANNA-LABERGE"/>
    <s v="TEMPS COMPLET"/>
    <n v="1"/>
    <s v="JOUR"/>
    <s v="32"/>
    <n v="70"/>
    <x v="120"/>
  </r>
  <r>
    <x v="0"/>
    <n v="5317"/>
    <s v="AGENT ADM CL3 ADMIN"/>
    <n v="3216"/>
    <s v="1ERE LIGNE VAUDREUIL"/>
    <n v="666207"/>
    <s v="CLSC VAUDREUIL"/>
    <s v="TEMPS COMPLET"/>
    <n v="1"/>
    <s v="JOUR"/>
    <s v="32"/>
    <n v="70"/>
    <x v="173"/>
  </r>
  <r>
    <x v="0"/>
    <n v="5317"/>
    <s v="AGENT ADM CL3 ADMIN"/>
    <n v="3214"/>
    <s v="1ERE LIGNE CLSC CHAT"/>
    <n v="630700"/>
    <s v="CLSC CHATEAUGUAY"/>
    <s v="TEMPS COMPLET"/>
    <n v="1"/>
    <s v="JOUR"/>
    <s v="32"/>
    <n v="70"/>
    <x v="174"/>
  </r>
  <r>
    <x v="0"/>
    <n v="5317"/>
    <s v="AGENT ADM CL3 ADMIN"/>
    <n v="4412"/>
    <s v="RNI FOSTER ST-PHILIP"/>
    <n v="753511"/>
    <s v="SERV RESIDENT STPHIL"/>
    <s v="TEMPS COMPLET"/>
    <n v="1"/>
    <s v="JOUR"/>
    <s v="44"/>
    <n v="70"/>
    <x v="175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x v="161"/>
  </r>
  <r>
    <x v="0"/>
    <n v="5317"/>
    <s v="AGENT ADM CL3 ADMIN"/>
    <n v="4113"/>
    <s v="PROG. 6-17 ANS J-R"/>
    <n v="504160"/>
    <s v="CLSC KATERI"/>
    <s v="TEMPS COMPLET"/>
    <n v="1"/>
    <s v="JOUR"/>
    <s v="41"/>
    <n v="70"/>
    <x v="176"/>
  </r>
  <r>
    <x v="0"/>
    <n v="5317"/>
    <s v="AGENT ADM CL3 ADMIN"/>
    <n v="4110"/>
    <s v="PROG. 6-17 ANS SUROI"/>
    <n v="717950"/>
    <s v="CLSC DE VALLEYFIELD"/>
    <s v="TEMPS COMPLET"/>
    <n v="1"/>
    <s v="JOUR"/>
    <s v="41"/>
    <n v="70"/>
    <x v="41"/>
  </r>
  <r>
    <x v="0"/>
    <n v="5317"/>
    <s v="AGENT ADM CL3 ADMIN"/>
    <n v="4101"/>
    <s v="DPJASP"/>
    <n v="715254"/>
    <s v="157 VICTORIA VALLEYF"/>
    <s v="TEMPS COMPLET"/>
    <n v="1"/>
    <s v="JOUR"/>
    <s v="41"/>
    <n v="70"/>
    <x v="25"/>
  </r>
  <r>
    <x v="0"/>
    <n v="5317"/>
    <s v="AGENT ADM CL3 ADMIN"/>
    <n v="1939"/>
    <s v="URGENCE / UHB SUROIT"/>
    <n v="624020"/>
    <s v="HOPITAL DU SUROIT"/>
    <s v="TEMPS COMPLET"/>
    <n v="1"/>
    <s v="NUIT"/>
    <s v="20"/>
    <n v="70"/>
    <x v="116"/>
  </r>
  <r>
    <x v="0"/>
    <n v="5317"/>
    <s v="AGENT ADM CL3 ADMIN"/>
    <n v="1942"/>
    <s v="PREADMISSION SUROIT"/>
    <n v="753426"/>
    <s v="HOPITAL DU SUROIT"/>
    <s v="TEMPS COMPLET"/>
    <n v="1"/>
    <s v="JOUR"/>
    <s v="20"/>
    <n v="70"/>
    <x v="119"/>
  </r>
  <r>
    <x v="0"/>
    <n v="5317"/>
    <s v="AGENT ADM CL3 ADMIN"/>
    <n v="1932"/>
    <s v="ACCUEIL /ADM. SUROIT"/>
    <n v="753422"/>
    <s v="HOPITAL DU SUROIT"/>
    <s v="TEMPS COMPLET"/>
    <n v="1"/>
    <s v="JOUR"/>
    <s v="20"/>
    <n v="70"/>
    <x v="142"/>
  </r>
  <r>
    <x v="0"/>
    <n v="5317"/>
    <s v="AGENT ADM CL3 ADMIN"/>
    <n v="4308"/>
    <s v="CH ST-REMI"/>
    <n v="271523"/>
    <s v="CH ST-REMI"/>
    <s v="TEMPS COMPLET"/>
    <n v="1"/>
    <s v="JOUR"/>
    <s v="45"/>
    <n v="70"/>
    <x v="177"/>
  </r>
  <r>
    <x v="0"/>
    <n v="5317"/>
    <s v="AGENT ADM CL3 ADMIN"/>
    <n v="1930"/>
    <s v="ARCHIVES READAP."/>
    <n v="191200"/>
    <s v="SERV EXT ST-JEAN"/>
    <s v="TEMPS COMPLET"/>
    <n v="1"/>
    <s v="JOUR"/>
    <s v="20"/>
    <n v="70"/>
    <x v="162"/>
  </r>
  <r>
    <x v="0"/>
    <n v="5317"/>
    <s v="AGENT ADM CL3 ADMIN"/>
    <n v="3208"/>
    <s v="CHIR, 7E SUIVIS SURO"/>
    <n v="605220"/>
    <s v="HOPITAL DU SUROIT"/>
    <s v="TEMPS COMPLET"/>
    <n v="1"/>
    <s v="SOIR"/>
    <s v="32"/>
    <n v="70"/>
    <x v="165"/>
  </r>
  <r>
    <x v="0"/>
    <n v="5317"/>
    <s v="AGENT ADM CL3 ADMIN"/>
    <n v="3219"/>
    <s v="SUPPL.RENALE SUROIT"/>
    <n v="679120"/>
    <s v="HOPITAL DU SUROIT"/>
    <s v="TEMPS COMPLET"/>
    <n v="1"/>
    <s v="JOUR"/>
    <s v="32"/>
    <n v="70"/>
    <x v="178"/>
  </r>
  <r>
    <x v="0"/>
    <n v="5318"/>
    <s v="AGENT ADM CL4 SECRET"/>
    <n v="1923"/>
    <s v="ARCHIVES SUROIT"/>
    <n v="753220"/>
    <s v="HOPITAL DU SUROIT"/>
    <s v="TEMPS COMPLET"/>
    <n v="1"/>
    <s v="SOIR"/>
    <s v="20"/>
    <n v="70"/>
    <x v="179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x v="179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x v="179"/>
  </r>
  <r>
    <x v="0"/>
    <n v="5318"/>
    <s v="AGENT ADM CL4 SECRET"/>
    <n v="1923"/>
    <s v="ARCHIVES SUROIT"/>
    <n v="753220"/>
    <s v="HOPITAL DU SUROIT"/>
    <s v="TEMPS COMPLET"/>
    <n v="1"/>
    <s v="JOUR"/>
    <s v="20"/>
    <n v="70"/>
    <x v="179"/>
  </r>
  <r>
    <x v="0"/>
    <n v="5319"/>
    <s v="AGENT ADM CL4 ADMIN"/>
    <n v="1928"/>
    <s v="ARCHIVES J-R"/>
    <n v="753290"/>
    <s v="HOPITAL ANNA-LABERGE"/>
    <s v="TEMPS PARTIEL"/>
    <n v="0.2"/>
    <s v="JOUR"/>
    <s v="20"/>
    <n v="14"/>
    <x v="65"/>
  </r>
  <r>
    <x v="0"/>
    <n v="5319"/>
    <s v="AGENT ADM CL4 ADMIN"/>
    <n v="1928"/>
    <s v="ARCHIVES J-R"/>
    <n v="753290"/>
    <s v="HOPITAL ANNA-LABERGE"/>
    <s v="TEMPS COMPLET"/>
    <n v="1"/>
    <s v="SOIR"/>
    <s v="20"/>
    <n v="70"/>
    <x v="65"/>
  </r>
  <r>
    <x v="0"/>
    <n v="5322"/>
    <s v="SECRETAIRE MEDICALE"/>
    <n v="1929"/>
    <s v="TRANSCRIPTION HAL"/>
    <n v="753600"/>
    <s v="HOPITAL ANNA-LABERGE"/>
    <s v="TEMPS COMPLET"/>
    <n v="1"/>
    <s v="JOUR"/>
    <s v="20"/>
    <n v="70"/>
    <x v="65"/>
  </r>
  <r>
    <x v="0"/>
    <n v="5324"/>
    <s v="ACHETEUR"/>
    <n v="2901"/>
    <s v="APPROVISIONNEMENTS"/>
    <n v="730702"/>
    <s v="CLSC VAUDREUIL"/>
    <s v="TEMPS COMPLET"/>
    <n v="1"/>
    <s v="JOUR"/>
    <s v="29"/>
    <n v="70"/>
    <x v="180"/>
  </r>
  <r>
    <x v="0"/>
    <n v="5324"/>
    <s v="ACHETEUR"/>
    <n v="2901"/>
    <s v="APPROVISIONNEMENTS"/>
    <n v="730702"/>
    <s v="CLSC VAUDREUIL"/>
    <s v="TEMPS COMPLET"/>
    <n v="1"/>
    <s v="JOUR"/>
    <s v="29"/>
    <n v="70"/>
    <x v="180"/>
  </r>
  <r>
    <x v="3"/>
    <n v="6301"/>
    <s v="CUISINIER"/>
    <n v="2906"/>
    <s v="SERVICE ALIMENTAIRE"/>
    <n v="755420"/>
    <s v="HOPITAL DU SUROIT"/>
    <s v="TEMPS PARTIEL"/>
    <n v="0.8"/>
    <s v="JOUR"/>
    <s v="29"/>
    <n v="62"/>
    <x v="63"/>
  </r>
  <r>
    <x v="3"/>
    <n v="6301"/>
    <s v="CUISINIER"/>
    <n v="2906"/>
    <s v="SERVICE ALIMENTAIRE"/>
    <n v="275542"/>
    <s v="CH LA PRAIRIE"/>
    <s v="TEMPS PARTIEL"/>
    <n v="0.4"/>
    <s v="JOUR"/>
    <s v="29"/>
    <n v="31"/>
    <x v="64"/>
  </r>
  <r>
    <x v="3"/>
    <n v="6301"/>
    <s v="CUISINIER"/>
    <n v="2906"/>
    <s v="SERVICE ALIMENTAIRE"/>
    <n v="755409"/>
    <s v="HOPITAL B MEMORIAL"/>
    <s v="TEMPS PARTIEL"/>
    <n v="0.4"/>
    <s v="JOUR"/>
    <s v="29"/>
    <n v="31"/>
    <x v="67"/>
  </r>
  <r>
    <x v="3"/>
    <n v="6301"/>
    <s v="CUISINIER"/>
    <n v="2906"/>
    <s v="SERVICE ALIMENTAIRE"/>
    <n v="275541"/>
    <s v="CH CHATEAUGUAY"/>
    <s v="TEMPS COMPLET"/>
    <n v="1"/>
    <s v="JOUR"/>
    <s v="29"/>
    <n v="77.5"/>
    <x v="64"/>
  </r>
  <r>
    <x v="3"/>
    <n v="6364"/>
    <s v="MENUISIER"/>
    <n v="2802"/>
    <s v="INST. MATERIELLES"/>
    <n v="780150"/>
    <s v="HOPITAL ANNA-LABERGE"/>
    <s v="TEMPS COMPLET"/>
    <n v="1"/>
    <s v="JOUR"/>
    <s v="28"/>
    <n v="77.5"/>
    <x v="181"/>
  </r>
  <r>
    <x v="3"/>
    <n v="6386"/>
    <s v="PREP.SERV.ALIMENT."/>
    <n v="2906"/>
    <s v="SERVICE ALIMENTAIRE"/>
    <n v="755406"/>
    <s v="CH CLSC COTEAU-LAC"/>
    <s v="TEMPS PARTIEL"/>
    <n v="0.7"/>
    <s v="JOUR"/>
    <s v="29"/>
    <n v="54.25"/>
    <x v="66"/>
  </r>
  <r>
    <x v="3"/>
    <n v="6386"/>
    <s v="PREP.SERV.ALIMENT."/>
    <n v="2906"/>
    <s v="SERVICE ALIMENTAIRE"/>
    <n v="755404"/>
    <s v="CH ORMSTOWN"/>
    <s v="TEMPS PARTIEL"/>
    <n v="0.4"/>
    <s v="JOUR"/>
    <s v="29"/>
    <n v="31"/>
    <x v="67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x v="64"/>
  </r>
  <r>
    <x v="3"/>
    <n v="6386"/>
    <s v="PREP.SERV.ALIMENT."/>
    <n v="2906"/>
    <s v="SERVICE ALIMENTAIRE"/>
    <n v="275542"/>
    <s v="CH LA PRAIRIE"/>
    <s v="TEMPS PARTIEL"/>
    <n v="0.7"/>
    <s v="JOUR"/>
    <s v="29"/>
    <n v="54.25"/>
    <x v="64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x v="64"/>
  </r>
  <r>
    <x v="3"/>
    <n v="6386"/>
    <s v="PREP.SERV.ALIMENT."/>
    <n v="2906"/>
    <s v="SERVICE ALIMENTAIRE"/>
    <n v="275541"/>
    <s v="CH CHATEAUGUAY"/>
    <s v="TEMPS PARTIEL"/>
    <n v="0.7"/>
    <s v="JOUR"/>
    <s v="29"/>
    <n v="54.25"/>
    <x v="64"/>
  </r>
  <r>
    <x v="3"/>
    <n v="6386"/>
    <s v="PREP.SERV.ALIMENT."/>
    <n v="2906"/>
    <s v="SERVICE ALIMENTAIRE"/>
    <n v="755440"/>
    <s v="CH CECILE-GODIN"/>
    <s v="TEMPS COMPLET"/>
    <n v="1"/>
    <s v="JOUR"/>
    <s v="29"/>
    <n v="77.5"/>
    <x v="67"/>
  </r>
  <r>
    <x v="3"/>
    <n v="6386"/>
    <s v="PREP.SERV.ALIMENT."/>
    <n v="2906"/>
    <s v="SERVICE ALIMENTAIRE"/>
    <n v="755423"/>
    <s v="HOPITAL ANNA-LABERGE"/>
    <s v="TEMPS COMPLET"/>
    <n v="1"/>
    <s v="JOUR"/>
    <s v="29"/>
    <n v="77.5"/>
    <x v="64"/>
  </r>
  <r>
    <x v="3"/>
    <n v="6386"/>
    <s v="PREP.SERV.ALIMENT."/>
    <n v="2906"/>
    <s v="SERVICE ALIMENTAIRE"/>
    <n v="755420"/>
    <s v="HOPITAL DU SUROIT"/>
    <s v="TEMPS COMPLET"/>
    <n v="1"/>
    <s v="JOUR"/>
    <s v="29"/>
    <n v="77.5"/>
    <x v="63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x v="63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x v="63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x v="182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x v="182"/>
  </r>
  <r>
    <x v="4"/>
    <n v="7455"/>
    <s v="INF. AUXILIAIRE 37.5"/>
    <n v="4417"/>
    <s v="PSYCHIATRIE HAL"/>
    <n v="602390"/>
    <s v="HOPITAL ANNA-LABERGE"/>
    <s v="TEMPS COMPLET"/>
    <n v="1"/>
    <s v="ROTATION JOUR - SOIR"/>
    <s v="44"/>
    <n v="75"/>
    <x v="183"/>
  </r>
  <r>
    <x v="4"/>
    <n v="7455"/>
    <s v="INF. AUXILIAIRE 37.5"/>
    <n v="4314"/>
    <s v="CH VAUDREUIL"/>
    <n v="606001"/>
    <s v="CH VAUDREUIL"/>
    <s v="TEMPS COMPLET"/>
    <n v="1"/>
    <s v="SOIR"/>
    <s v="45"/>
    <n v="75"/>
    <x v="184"/>
  </r>
  <r>
    <x v="4"/>
    <n v="7455"/>
    <s v="INF. AUXILIAIRE 37.5"/>
    <n v="3247"/>
    <s v="UCDG SUROIT"/>
    <n v="605820"/>
    <s v="HOPITAL DU SUROIT"/>
    <s v="TEMPS COMPLET"/>
    <n v="1"/>
    <s v="NUIT"/>
    <s v="32"/>
    <n v="75"/>
    <x v="105"/>
  </r>
  <r>
    <x v="4"/>
    <n v="7455"/>
    <s v="INF. AUXILIAIRE 37.5"/>
    <n v="3205"/>
    <s v="CHIRUR. 2E OUEST HAL"/>
    <n v="605630"/>
    <s v="HOPITAL ANNA-LABERGE"/>
    <s v="TEMPS COMPLET"/>
    <n v="1"/>
    <s v="SOIR"/>
    <s v="32"/>
    <n v="75"/>
    <x v="157"/>
  </r>
  <r>
    <x v="4"/>
    <n v="7455"/>
    <s v="INF. AUXILIAIRE 37.5"/>
    <n v="3205"/>
    <s v="CHIRUR. 2E OUEST HAL"/>
    <n v="605630"/>
    <s v="HOPITAL ANNA-LABERGE"/>
    <s v="TEMPS COMPLET"/>
    <n v="1"/>
    <s v="ROTATION JOUR - NUIT"/>
    <s v="32"/>
    <n v="75"/>
    <x v="157"/>
  </r>
  <r>
    <x v="4"/>
    <n v="7455"/>
    <s v="INF. AUXILIAIRE 37.5"/>
    <n v="4343"/>
    <s v="S AUT.S.I., ASSS VS"/>
    <n v="617307"/>
    <s v="CLSC VAUDREUIL"/>
    <s v="TEMPS COMPLET"/>
    <n v="1"/>
    <s v="JOUR"/>
    <s v="43"/>
    <n v="75"/>
    <x v="149"/>
  </r>
  <r>
    <x v="4"/>
    <n v="7455"/>
    <s v="INF. AUXILIAIRE 37.5"/>
    <n v="1901"/>
    <s v="DSPEM"/>
    <n v="260010"/>
    <s v="GMFU CTRE DESJ. CHAT"/>
    <s v="TEMPS COMPLET"/>
    <n v="1"/>
    <s v="JOUR"/>
    <s v="19"/>
    <n v="75"/>
    <x v="185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3205"/>
    <s v="CHIRUR. 2E OUEST HAL"/>
    <n v="605630"/>
    <s v="HOPITAL ANNA-LABERGE"/>
    <s v="TEMPS COMPLET"/>
    <n v="1"/>
    <s v="NUIT"/>
    <s v="32"/>
    <n v="75"/>
    <x v="157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x v="168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x v="168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x v="168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x v="168"/>
  </r>
  <r>
    <x v="4"/>
    <n v="7455"/>
    <s v="INF. AUXILIAIRE 37.5"/>
    <n v="4314"/>
    <s v="CH VAUDREUIL"/>
    <n v="606001"/>
    <s v="CH VAUDREUIL"/>
    <s v="TEMPS COMPLET"/>
    <n v="1"/>
    <s v="NUIT"/>
    <s v="45"/>
    <n v="75"/>
    <x v="184"/>
  </r>
  <r>
    <x v="4"/>
    <n v="7455"/>
    <s v="INF. AUXILIAIRE 37.5"/>
    <n v="4314"/>
    <s v="CH VAUDREUIL"/>
    <n v="606001"/>
    <s v="CH VAUDREUIL"/>
    <s v="TEMPS COMPLET"/>
    <n v="1"/>
    <s v="NUIT"/>
    <s v="45"/>
    <n v="75"/>
    <x v="184"/>
  </r>
  <r>
    <x v="4"/>
    <n v="7455"/>
    <s v="INF. AUXILIAIRE 37.5"/>
    <n v="4335"/>
    <s v="UTRF SUROIT"/>
    <n v="555414"/>
    <s v="COTONNIERS VALLEYF."/>
    <s v="TEMPS COMPLET"/>
    <n v="1"/>
    <s v="SOIR"/>
    <s v="43"/>
    <n v="75"/>
    <x v="146"/>
  </r>
  <r>
    <x v="4"/>
    <n v="7455"/>
    <s v="INF. AUXILIAIRE 37.5"/>
    <n v="3204"/>
    <s v="MEDECINE 2E EST HAL"/>
    <n v="605650"/>
    <s v="HOPITAL ANNA-LABERGE"/>
    <s v="TEMPS COMPLET"/>
    <n v="1"/>
    <s v="SOIR"/>
    <s v="32"/>
    <n v="75"/>
    <x v="114"/>
  </r>
  <r>
    <x v="4"/>
    <n v="7455"/>
    <s v="INF. AUXILIAIRE 37.5"/>
    <n v="4310"/>
    <s v="CH LA PRAIRIE"/>
    <n v="260702"/>
    <s v="CH LA PRAIRIE"/>
    <s v="TEMPS COMPLET"/>
    <n v="1"/>
    <s v="SOIR"/>
    <s v="45"/>
    <n v="75"/>
    <x v="111"/>
  </r>
  <r>
    <x v="4"/>
    <n v="7455"/>
    <s v="INF. AUXILIAIRE 37.5"/>
    <n v="4308"/>
    <s v="CH ST-REMI"/>
    <n v="260703"/>
    <s v="CH ST-REMI"/>
    <s v="TEMPS COMPLET"/>
    <n v="1"/>
    <s v="SOIR"/>
    <s v="45"/>
    <n v="75"/>
    <x v="177"/>
  </r>
  <r>
    <x v="4"/>
    <n v="7455"/>
    <s v="INF. AUXILIAIRE 37.5"/>
    <n v="3206"/>
    <s v="MED 8E SUROIT"/>
    <n v="605128"/>
    <s v="HOPITAL DU SUROIT"/>
    <s v="TEMPS COMPLET"/>
    <n v="1"/>
    <s v="NUIT"/>
    <s v="32"/>
    <n v="75"/>
    <x v="113"/>
  </r>
  <r>
    <x v="4"/>
    <n v="7455"/>
    <s v="INF. AUXILIAIRE 37.5"/>
    <n v="4334"/>
    <s v="SA SOIN INF. ASSS JR"/>
    <n v="505130"/>
    <s v="CLSC KATERI"/>
    <s v="TEMPS COMPLET"/>
    <n v="1"/>
    <s v="JOUR"/>
    <s v="43"/>
    <n v="75"/>
    <x v="100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1943"/>
    <s v="CDJ SUROIT"/>
    <n v="607020"/>
    <s v="HOPITAL DU SUROIT"/>
    <s v="TEMPS COMPLET"/>
    <n v="1"/>
    <s v="JOUR"/>
    <s v="20"/>
    <n v="75"/>
    <x v="119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x v="165"/>
  </r>
  <r>
    <x v="4"/>
    <n v="7455"/>
    <s v="INF. AUXILIAIRE 37.5"/>
    <n v="3202"/>
    <s v="MEDEC 1ER OUEST HAL"/>
    <n v="605140"/>
    <s v="HOPITAL ANNA-LABERGE"/>
    <s v="TEMPS COMPLET"/>
    <n v="1"/>
    <s v="ROTATION JOUR - SOIR"/>
    <s v="32"/>
    <n v="75"/>
    <x v="122"/>
  </r>
  <r>
    <x v="4"/>
    <n v="7455"/>
    <s v="INF. AUXILIAIRE 37.5"/>
    <n v="4312"/>
    <s v="CH COTEAU-DU-LAC"/>
    <n v="606006"/>
    <s v="CH CLSC COTEAU-LAC"/>
    <s v="TEMPS COMPLET"/>
    <n v="1"/>
    <s v="JOUR"/>
    <s v="45"/>
    <n v="75"/>
    <x v="60"/>
  </r>
  <r>
    <x v="4"/>
    <n v="7455"/>
    <s v="INF. AUXILIAIRE 37.5"/>
    <n v="1962"/>
    <s v="GMF MERCIER"/>
    <n v="598040"/>
    <s v="GMF MERCIER"/>
    <s v="TEMPS COMPLET"/>
    <n v="1"/>
    <s v="JOUR"/>
    <s v="19"/>
    <n v="75"/>
    <x v="23"/>
  </r>
  <r>
    <x v="4"/>
    <n v="7455"/>
    <s v="INF. AUXILIAIRE 37.5"/>
    <n v="1906"/>
    <s v="HAVRE SANTE GMF"/>
    <n v="598052"/>
    <s v="GMF LAC ST-FRANCOIS"/>
    <s v="TEMPS COMPLET"/>
    <n v="1"/>
    <s v="JOUR"/>
    <s v="19"/>
    <n v="75"/>
    <x v="23"/>
  </r>
  <r>
    <x v="4"/>
    <n v="7455"/>
    <s v="INF. AUXILIAIRE 37.5"/>
    <n v="3207"/>
    <s v="MEDECINE 3E SUROIT"/>
    <n v="605123"/>
    <s v="HOPITAL DU SUROIT"/>
    <s v="TEMPS COMPLET"/>
    <n v="1"/>
    <s v="NUIT"/>
    <s v="32"/>
    <n v="75"/>
    <x v="164"/>
  </r>
  <r>
    <x v="4"/>
    <n v="7455"/>
    <s v="INF. AUXILIAIRE 37.5"/>
    <n v="1965"/>
    <s v="GMF-R V.-DORION"/>
    <n v="598607"/>
    <s v="GMF VAUDREUIL-DORION"/>
    <s v="TEMPS COMPLET"/>
    <n v="1"/>
    <s v="JOUR"/>
    <s v="19"/>
    <n v="75"/>
    <x v="21"/>
  </r>
  <r>
    <x v="4"/>
    <n v="7455"/>
    <s v="INF. AUXILIAIRE 37.5"/>
    <n v="1909"/>
    <s v="TROIS-LACS GMF"/>
    <n v="598071"/>
    <s v="GMF-R TROIS LACS"/>
    <s v="TEMPS COMPLET"/>
    <n v="1"/>
    <s v="JOUR"/>
    <s v="19"/>
    <n v="75"/>
    <x v="21"/>
  </r>
  <r>
    <x v="4"/>
    <n v="7455"/>
    <s v="INF. AUXILIAIRE 37.5"/>
    <n v="1909"/>
    <s v="TROIS-LACS GMF"/>
    <n v="598071"/>
    <s v="GMF-R TROIS LACS"/>
    <s v="TEMPS COMPLET"/>
    <n v="1"/>
    <s v="JOUR"/>
    <s v="19"/>
    <n v="75"/>
    <x v="21"/>
  </r>
  <r>
    <x v="4"/>
    <n v="7455"/>
    <s v="INF. AUXILIAIRE 37.5"/>
    <n v="4306"/>
    <s v="CH CHATEAUGUAY"/>
    <n v="260701"/>
    <s v="CH CHATEAUGUAY"/>
    <s v="TEMPS COMPLET"/>
    <n v="1"/>
    <s v="SOIR"/>
    <s v="45"/>
    <n v="75"/>
    <x v="186"/>
  </r>
  <r>
    <x v="4"/>
    <n v="7455"/>
    <s v="INF. AUXILIAIRE 37.5"/>
    <n v="4418"/>
    <s v="PSYCHIATRIE SUROIT"/>
    <n v="602320"/>
    <s v="HOPITAL DU SUROIT"/>
    <s v="TEMPS COMPLET"/>
    <n v="1"/>
    <s v="SOIR"/>
    <s v="44"/>
    <n v="75"/>
    <x v="187"/>
  </r>
  <r>
    <x v="4"/>
    <n v="7455"/>
    <s v="INF. AUXILIAIRE 37.5"/>
    <n v="4302"/>
    <s v="CH DR AIME-LEDUC"/>
    <n v="606030"/>
    <s v="CH DR AIME-LEDUC"/>
    <s v="TEMPS COMPLET"/>
    <n v="1"/>
    <s v="SOIR"/>
    <s v="45"/>
    <n v="75"/>
    <x v="106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x v="165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4302"/>
    <s v="CH DR AIME-LEDUC"/>
    <n v="606030"/>
    <s v="CH DR AIME-LEDUC"/>
    <s v="TEMPS COMPLET"/>
    <n v="1"/>
    <s v="SOIR"/>
    <s v="45"/>
    <n v="75"/>
    <x v="106"/>
  </r>
  <r>
    <x v="4"/>
    <n v="7455"/>
    <s v="INF. AUXILIAIRE 37.5"/>
    <n v="1951"/>
    <s v="CLIN.SPEC.,ENDO V-S"/>
    <n v="630220"/>
    <s v="CLSC VAUDREUIL"/>
    <s v="TEMPS COMPLET"/>
    <n v="1"/>
    <s v="JOUR"/>
    <s v="20"/>
    <n v="75"/>
    <x v="188"/>
  </r>
  <r>
    <x v="4"/>
    <n v="7459"/>
    <s v="INF.CHEF EQUIPE 37.5"/>
    <n v="4310"/>
    <s v="CH LA PRAIRIE"/>
    <n v="260702"/>
    <s v="CH LA PRAIRIE"/>
    <s v="TEMPS COMPLET"/>
    <n v="1"/>
    <s v="JOUR"/>
    <s v="45"/>
    <n v="75"/>
    <x v="111"/>
  </r>
  <r>
    <x v="4"/>
    <n v="7459"/>
    <s v="INF.CHEF EQUIPE 37.5"/>
    <n v="4317"/>
    <s v="CH ORMSTOWN"/>
    <n v="606104"/>
    <s v="CH ORMSTOWN"/>
    <s v="TEMPS COMPLET"/>
    <n v="1"/>
    <s v="JOUR"/>
    <s v="45"/>
    <n v="75"/>
    <x v="189"/>
  </r>
  <r>
    <x v="4"/>
    <n v="7459"/>
    <s v="INF.CHEF EQUIPE 37.5"/>
    <n v="4314"/>
    <s v="CH VAUDREUIL"/>
    <n v="606001"/>
    <s v="CH VAUDREUIL"/>
    <s v="TEMPS COMPLET"/>
    <n v="1"/>
    <s v="JOUR"/>
    <s v="45"/>
    <n v="75"/>
    <x v="184"/>
  </r>
  <r>
    <x v="4"/>
    <n v="7459"/>
    <s v="INF.CHEF EQUIPE 37.5"/>
    <n v="4314"/>
    <s v="CH VAUDREUIL"/>
    <n v="606001"/>
    <s v="CH VAUDREUIL"/>
    <s v="TEMPS COMPLET"/>
    <n v="1"/>
    <s v="NUIT"/>
    <s v="45"/>
    <n v="75"/>
    <x v="184"/>
  </r>
  <r>
    <x v="4"/>
    <n v="7459"/>
    <s v="INF.CHEF EQUIPE 37.5"/>
    <n v="4319"/>
    <s v="CH HUNTINGDON"/>
    <n v="606101"/>
    <s v="CH HUNTINGDON"/>
    <s v="TEMPS COMPLET"/>
    <n v="1"/>
    <s v="JOUR"/>
    <s v="45"/>
    <n v="75"/>
    <x v="85"/>
  </r>
  <r>
    <x v="4"/>
    <n v="7459"/>
    <s v="INF.CHEF EQUIPE 37.5"/>
    <n v="4335"/>
    <s v="UTRF SUROIT"/>
    <n v="555414"/>
    <s v="COTONNIERS VALLEYF."/>
    <s v="TEMPS COMPLET"/>
    <n v="1"/>
    <s v="SOIR"/>
    <s v="43"/>
    <n v="75"/>
    <x v="146"/>
  </r>
  <r>
    <x v="4"/>
    <n v="7459"/>
    <s v="INF.CHEF EQUIPE 37.5"/>
    <n v="4335"/>
    <s v="UTRF SUROIT"/>
    <n v="555414"/>
    <s v="COTONNIERS VALLEYF."/>
    <s v="TEMPS COMPLET"/>
    <n v="1"/>
    <s v="NUIT"/>
    <s v="43"/>
    <n v="75"/>
    <x v="146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x v="190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x v="190"/>
  </r>
  <r>
    <x v="4"/>
    <n v="7459"/>
    <s v="INF.CHEF EQUIPE 37.5"/>
    <n v="4310"/>
    <s v="CH LA PRAIRIE"/>
    <n v="260702"/>
    <s v="CH LA PRAIRIE"/>
    <s v="TEMPS COMPLET"/>
    <n v="1"/>
    <s v="JOUR"/>
    <s v="45"/>
    <n v="75"/>
    <x v="111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x v="113"/>
  </r>
  <r>
    <x v="4"/>
    <n v="7459"/>
    <s v="INF.CHEF EQUIPE 37.5"/>
    <n v="4304"/>
    <s v="CH CECILE GODIN"/>
    <n v="606060"/>
    <s v="CH CECILE-GODIN"/>
    <s v="TEMPS COMPLET"/>
    <n v="1"/>
    <s v="JOUR"/>
    <s v="45"/>
    <n v="75"/>
    <x v="115"/>
  </r>
  <r>
    <x v="4"/>
    <n v="7459"/>
    <s v="INF.CHEF EQUIPE 37.5"/>
    <n v="4314"/>
    <s v="CH VAUDREUIL"/>
    <n v="606001"/>
    <s v="CH VAUDREUIL"/>
    <s v="TEMPS COMPLET"/>
    <n v="1"/>
    <s v="SOIR"/>
    <s v="45"/>
    <n v="75"/>
    <x v="184"/>
  </r>
  <r>
    <x v="4"/>
    <n v="7459"/>
    <s v="INF.CHEF EQUIPE 37.5"/>
    <n v="3207"/>
    <s v="MEDECINE 3E SUROIT"/>
    <n v="605123"/>
    <s v="HOPITAL DU SUROIT"/>
    <s v="TEMPS COMPLET"/>
    <n v="1"/>
    <s v="NUIT"/>
    <s v="32"/>
    <n v="75"/>
    <x v="164"/>
  </r>
  <r>
    <x v="4"/>
    <n v="7459"/>
    <s v="INF.CHEF EQUIPE 37.5"/>
    <n v="4306"/>
    <s v="CH CHATEAUGUAY"/>
    <n v="260701"/>
    <s v="CH CHATEAUGUAY"/>
    <s v="TEMPS COMPLET"/>
    <n v="1"/>
    <s v="JOUR"/>
    <s v="45"/>
    <n v="75"/>
    <x v="186"/>
  </r>
  <r>
    <x v="4"/>
    <n v="7459"/>
    <s v="INF.CHEF EQUIPE 37.5"/>
    <n v="4306"/>
    <s v="CH CHATEAUGUAY"/>
    <n v="260701"/>
    <s v="CH CHATEAUGUAY"/>
    <s v="TEMPS COMPLET"/>
    <n v="1"/>
    <s v="NUIT"/>
    <s v="45"/>
    <n v="75"/>
    <x v="186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x v="113"/>
  </r>
  <r>
    <x v="4"/>
    <n v="7459"/>
    <s v="INF.CHEF EQUIPE 37.5"/>
    <n v="4306"/>
    <s v="CH CHATEAUGUAY"/>
    <n v="260701"/>
    <s v="CH CHATEAUGUAY"/>
    <s v="TEMPS COMPLET"/>
    <n v="1"/>
    <s v="NUIT"/>
    <s v="45"/>
    <n v="75"/>
    <x v="186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4412"/>
    <s v="RNI FOSTER ST-PHILIP"/>
    <n v="667100"/>
    <s v="SERV RESIDENT STPHIL"/>
    <s v="TEMPS COMPLET"/>
    <n v="1"/>
    <s v="SOIR"/>
    <s v="44"/>
    <n v="75"/>
    <x v="175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x v="114"/>
  </r>
  <r>
    <x v="4"/>
    <n v="7471"/>
    <s v="INFIRMIERE 37H50"/>
    <n v="4331"/>
    <s v="GA-URFI-UTRF HAL"/>
    <n v="605890"/>
    <s v="HOPITAL ANNA-LABERGE"/>
    <s v="TEMPS COMPLET"/>
    <n v="1"/>
    <s v="ROTATION JOUR - SOIR"/>
    <s v="43"/>
    <n v="75"/>
    <x v="89"/>
  </r>
  <r>
    <x v="4"/>
    <n v="7471"/>
    <s v="INFIRMIERE 37H50"/>
    <n v="4331"/>
    <s v="GA-URFI-UTRF HAL"/>
    <n v="605890"/>
    <s v="HOPITAL ANNA-LABERGE"/>
    <s v="TEMPS COMPLET"/>
    <n v="1"/>
    <s v="SOIR"/>
    <s v="43"/>
    <n v="75"/>
    <x v="89"/>
  </r>
  <r>
    <x v="4"/>
    <n v="7471"/>
    <s v="INFIRMIERE 37H50"/>
    <n v="4418"/>
    <s v="PSYCHIATRIE SUROIT"/>
    <n v="602320"/>
    <s v="HOPITAL DU SUROIT"/>
    <s v="TEMPS COMPLET"/>
    <n v="1"/>
    <s v="NUIT"/>
    <s v="44"/>
    <n v="75"/>
    <x v="187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4334"/>
    <s v="SA SOIN INF. ASSS JR"/>
    <n v="505130"/>
    <s v="CLSC KATERI"/>
    <s v="TEMPS COMPLET"/>
    <n v="1"/>
    <s v="JOUR"/>
    <s v="43"/>
    <n v="75"/>
    <x v="100"/>
  </r>
  <r>
    <x v="4"/>
    <n v="7471"/>
    <s v="INFIRMIERE 37H50"/>
    <n v="3203"/>
    <s v="MEDECINE 1ER EST HAL"/>
    <n v="605150"/>
    <s v="HOPITAL ANNA-LABERGE"/>
    <s v="TEMPS COMPLET"/>
    <n v="1"/>
    <s v="ROTATION JOUR - NUIT"/>
    <s v="32"/>
    <n v="75"/>
    <x v="12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4282"/>
    <s v="URFI BOUCHERVILLE"/>
    <n v="809152"/>
    <s v="URFI BOUCHERVILLE"/>
    <s v="TEMPS COMPLET"/>
    <n v="1"/>
    <s v="NUIT"/>
    <s v="42"/>
    <n v="75"/>
    <x v="104"/>
  </r>
  <r>
    <x v="4"/>
    <n v="7471"/>
    <s v="INFIRMIERE 37H50"/>
    <n v="4343"/>
    <s v="S AUT.S.I., ASSS VS"/>
    <n v="617307"/>
    <s v="CLSC VAUDREUIL"/>
    <s v="TEMPS COMPLET"/>
    <n v="1"/>
    <s v="ROTATION JOUR - SOIR"/>
    <s v="43"/>
    <n v="75"/>
    <x v="149"/>
  </r>
  <r>
    <x v="4"/>
    <n v="7471"/>
    <s v="INFIRMIERE 37H50"/>
    <n v="4418"/>
    <s v="PSYCHIATRIE SUROIT"/>
    <n v="602320"/>
    <s v="HOPITAL DU SUROIT"/>
    <s v="TEMPS COMPLET"/>
    <n v="1"/>
    <s v="SOIR"/>
    <s v="44"/>
    <n v="75"/>
    <x v="187"/>
  </r>
  <r>
    <x v="4"/>
    <n v="7471"/>
    <s v="INFIRMIERE 37H50"/>
    <n v="4114"/>
    <s v="PROG.C.MERE-ENFA J-R"/>
    <n v="636410"/>
    <s v="HOPITAL ANNA-LABERGE"/>
    <s v="TEMPS COMPLET"/>
    <n v="1"/>
    <s v="NUIT"/>
    <s v="41"/>
    <n v="75"/>
    <x v="144"/>
  </r>
  <r>
    <x v="4"/>
    <n v="7471"/>
    <s v="INFIRMIERE 37H50"/>
    <n v="4114"/>
    <s v="PROG.C.MERE-ENFA J-R"/>
    <n v="636410"/>
    <s v="HOPITAL ANNA-LABERGE"/>
    <s v="TEMPS COMPLET"/>
    <n v="1"/>
    <s v="SOIR"/>
    <s v="41"/>
    <n v="75"/>
    <x v="144"/>
  </r>
  <r>
    <x v="4"/>
    <n v="7471"/>
    <s v="INFIRMIERE 37H50"/>
    <n v="1965"/>
    <s v="GMF-R V.-DORION"/>
    <n v="598607"/>
    <s v="GMF VAUDREUIL-DORION"/>
    <s v="TEMPS COMPLET"/>
    <n v="1"/>
    <s v="JOUR"/>
    <s v="19"/>
    <n v="75"/>
    <x v="21"/>
  </r>
  <r>
    <x v="4"/>
    <n v="7471"/>
    <s v="INFIRMIERE 37H50"/>
    <n v="1943"/>
    <s v="CDJ SUROIT"/>
    <n v="607020"/>
    <s v="HOPITAL DU SUROIT"/>
    <s v="TEMPS COMPLET"/>
    <n v="1"/>
    <s v="JOUR"/>
    <s v="20"/>
    <n v="75"/>
    <x v="119"/>
  </r>
  <r>
    <x v="4"/>
    <n v="7471"/>
    <s v="INFIRMIERE 37H50"/>
    <n v="4115"/>
    <s v="PROG.C.MERE-ENFA SUR"/>
    <n v="636420"/>
    <s v="HOPITAL DU SUROIT"/>
    <s v="TEMPS COMPLET"/>
    <n v="1"/>
    <s v="SOIR"/>
    <s v="41"/>
    <n v="75"/>
    <x v="9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4114"/>
    <s v="PROG.C.MERE-ENFA J-R"/>
    <n v="636410"/>
    <s v="HOPITAL ANNA-LABERGE"/>
    <s v="TEMPS COMPLET"/>
    <n v="1"/>
    <s v="ROTATION JOUR - SOIR"/>
    <s v="41"/>
    <n v="75"/>
    <x v="144"/>
  </r>
  <r>
    <x v="4"/>
    <n v="7471"/>
    <s v="INFIRMIERE 37H50"/>
    <n v="3209"/>
    <s v="MED.CHIR,  SYS HSL"/>
    <n v="605603"/>
    <s v="HOPITAL B MEMORIAL"/>
    <s v="TEMPS COMPLET"/>
    <n v="1"/>
    <s v="ROTATION JOUR - NUIT"/>
    <s v="32"/>
    <n v="75"/>
    <x v="109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x v="114"/>
  </r>
  <r>
    <x v="4"/>
    <n v="7471"/>
    <s v="INFIRMIERE 37H50"/>
    <n v="3248"/>
    <s v="C..AMB 2E LI. SUROIT"/>
    <n v="709020"/>
    <s v="HOPITAL DU SUROIT"/>
    <s v="TEMPS PARTIEL"/>
    <n v="0.7"/>
    <s v="JOUR"/>
    <s v="32"/>
    <n v="52.5"/>
    <x v="191"/>
  </r>
  <r>
    <x v="4"/>
    <n v="7471"/>
    <s v="INFIRMIERE 37H50"/>
    <n v="4282"/>
    <s v="URFI BOUCHERVILLE"/>
    <n v="809152"/>
    <s v="URFI BOUCHERVILLE"/>
    <s v="TEMPS PARTIEL"/>
    <n v="0.7"/>
    <s v="NUIT"/>
    <s v="42"/>
    <n v="52.5"/>
    <x v="104"/>
  </r>
  <r>
    <x v="4"/>
    <n v="7471"/>
    <s v="INFIRMIERE 37H50"/>
    <n v="1952"/>
    <s v="URGENCE HSL"/>
    <n v="624003"/>
    <s v="HOPITAL B MEMORIAL"/>
    <s v="TEMPS PARTIEL"/>
    <n v="0.7"/>
    <s v="NUIT"/>
    <s v="20"/>
    <n v="52.5"/>
    <x v="192"/>
  </r>
  <r>
    <x v="4"/>
    <n v="7471"/>
    <s v="INFIRMIERE 37H50"/>
    <n v="4115"/>
    <s v="PROG.C.MERE-ENFA SUR"/>
    <n v="636420"/>
    <s v="HOPITAL DU SUROIT"/>
    <s v="TEMPS COMPLET"/>
    <n v="1"/>
    <s v="NUIT"/>
    <s v="41"/>
    <n v="75"/>
    <x v="90"/>
  </r>
  <r>
    <x v="4"/>
    <n v="7471"/>
    <s v="INFIRMIERE 37H50"/>
    <n v="1939"/>
    <s v="URGENCE / UHB SUROIT"/>
    <n v="624020"/>
    <s v="HOPITAL DU SUROIT"/>
    <s v="TEMPS COMPLET"/>
    <n v="1"/>
    <s v="NUIT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JOUR"/>
    <s v="32"/>
    <n v="75"/>
    <x v="105"/>
  </r>
  <r>
    <x v="4"/>
    <n v="7471"/>
    <s v="INFIRMIERE 37H50"/>
    <n v="4331"/>
    <s v="GA-URFI-UTRF HAL"/>
    <n v="605890"/>
    <s v="HOPITAL ANNA-LABERGE"/>
    <s v="TEMPS COMPLET"/>
    <n v="1"/>
    <s v="SOIR"/>
    <s v="43"/>
    <n v="75"/>
    <x v="89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x v="12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x v="120"/>
  </r>
  <r>
    <x v="4"/>
    <n v="7471"/>
    <s v="INFIRMIERE 37H50"/>
    <n v="1940"/>
    <s v="URGENCE / UHB HAL"/>
    <n v="624011"/>
    <s v="HOPITAL ANNA-LABERGE"/>
    <s v="TEMPS COMPLET"/>
    <n v="1"/>
    <s v="NUIT"/>
    <s v="20"/>
    <n v="75"/>
    <x v="107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3203"/>
    <s v="MEDECINE 1ER EST HAL"/>
    <n v="605150"/>
    <s v="HOPITAL ANNA-LABERGE"/>
    <s v="TEMPS COMPLET"/>
    <n v="1"/>
    <s v="NUIT"/>
    <s v="32"/>
    <n v="75"/>
    <x v="120"/>
  </r>
  <r>
    <x v="4"/>
    <n v="7471"/>
    <s v="INFIRMIERE 37H50"/>
    <n v="3205"/>
    <s v="CHIRUR. 2E OUEST HAL"/>
    <n v="605630"/>
    <s v="HOPITAL ANNA-LABERGE"/>
    <s v="TEMPS COMPLET"/>
    <n v="1"/>
    <s v="ROTATION JOUR - SOIR"/>
    <s v="32"/>
    <n v="75"/>
    <x v="157"/>
  </r>
  <r>
    <x v="4"/>
    <n v="7471"/>
    <s v="INFIRMIERE 37H50"/>
    <n v="3205"/>
    <s v="CHIRUR. 2E OUEST HAL"/>
    <n v="605630"/>
    <s v="HOPITAL ANNA-LABERGE"/>
    <s v="TEMPS COMPLET"/>
    <n v="1"/>
    <s v="NUIT"/>
    <s v="32"/>
    <n v="75"/>
    <x v="157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1940"/>
    <s v="URGENCE / UHB HAL"/>
    <n v="624011"/>
    <s v="HOPITAL ANNA-LABERGE"/>
    <s v="TEMPS COMPLET"/>
    <n v="1"/>
    <s v="ROTATION JOUR - NUIT"/>
    <s v="20"/>
    <n v="75"/>
    <x v="107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x v="125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x v="125"/>
  </r>
  <r>
    <x v="4"/>
    <n v="7471"/>
    <s v="INFIRMIERE 37H50"/>
    <n v="4334"/>
    <s v="SA SOIN INF. ASSS JR"/>
    <n v="505130"/>
    <s v="CLSC KATERI"/>
    <s v="TEMPS COMPLET"/>
    <n v="1"/>
    <s v="ROTATION JOUR - SOIR"/>
    <s v="43"/>
    <n v="75"/>
    <x v="100"/>
  </r>
  <r>
    <x v="4"/>
    <n v="7471"/>
    <s v="INFIRMIERE 37H50"/>
    <n v="4282"/>
    <s v="URFI BOUCHERVILLE"/>
    <n v="809152"/>
    <s v="URFI BOUCHERVILLE"/>
    <s v="TEMPS COMPLET"/>
    <n v="1"/>
    <s v="JOUR"/>
    <s v="42"/>
    <n v="75"/>
    <x v="104"/>
  </r>
  <r>
    <x v="4"/>
    <n v="7471"/>
    <s v="INFIRMIERE 37H50"/>
    <n v="4302"/>
    <s v="CH DR AIME-LEDUC"/>
    <n v="608130"/>
    <s v="CH DR AIME-LEDUC"/>
    <s v="TEMPS COMPLET"/>
    <n v="1"/>
    <s v="SOIR"/>
    <s v="45"/>
    <n v="75"/>
    <x v="106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47"/>
    <s v="UCDG SUROIT"/>
    <n v="605820"/>
    <s v="HOPITAL DU SUROIT"/>
    <s v="TEMPS COMPLET"/>
    <n v="1"/>
    <s v="JOUR"/>
    <s v="32"/>
    <n v="75"/>
    <x v="105"/>
  </r>
  <r>
    <x v="4"/>
    <n v="7471"/>
    <s v="INFIRMIERE 37H50"/>
    <n v="3202"/>
    <s v="MEDEC 1ER OUEST HAL"/>
    <n v="605140"/>
    <s v="HOPITAL ANNA-LABERGE"/>
    <s v="TEMPS COMPLET"/>
    <n v="1"/>
    <s v="ROTATION JOUR - SOIR"/>
    <s v="32"/>
    <n v="75"/>
    <x v="122"/>
  </r>
  <r>
    <x v="4"/>
    <n v="7471"/>
    <s v="INFIRMIERE 37H50"/>
    <n v="4114"/>
    <s v="PROG.C.MERE-ENFA J-R"/>
    <n v="636410"/>
    <s v="HOPITAL ANNA-LABERGE"/>
    <s v="TEMPS COMPLET"/>
    <n v="1"/>
    <s v="JOUR"/>
    <s v="41"/>
    <n v="75"/>
    <x v="144"/>
  </r>
  <r>
    <x v="4"/>
    <n v="7471"/>
    <s v="INFIRMIERE 37H50"/>
    <n v="1955"/>
    <s v="SOINS INTENSIFS SURO"/>
    <n v="605320"/>
    <s v="HOPITAL DU SUROIT"/>
    <s v="TEMPS COMPLET"/>
    <n v="1"/>
    <s v="ROTATION JOUR - NUIT"/>
    <s v="20"/>
    <n v="75"/>
    <x v="168"/>
  </r>
  <r>
    <x v="4"/>
    <n v="7471"/>
    <s v="INFIRMIERE 37H50"/>
    <n v="1955"/>
    <s v="SOINS INTENSIFS SURO"/>
    <n v="605320"/>
    <s v="HOPITAL DU SUROIT"/>
    <s v="TEMPS COMPLET"/>
    <n v="1"/>
    <s v="SOIR"/>
    <s v="20"/>
    <n v="75"/>
    <x v="168"/>
  </r>
  <r>
    <x v="4"/>
    <n v="7471"/>
    <s v="INFIRMIERE 37H50"/>
    <n v="4338"/>
    <s v="SOINS INF./ASSS SURO"/>
    <n v="617350"/>
    <s v="CLSC DE VALLEYFIELD"/>
    <s v="TEMPS COMPLET"/>
    <n v="1"/>
    <s v="ROTATION JOUR - SOIR"/>
    <s v="43"/>
    <n v="75"/>
    <x v="193"/>
  </r>
  <r>
    <x v="4"/>
    <n v="7471"/>
    <s v="INFIRMIERE 37H50"/>
    <n v="1956"/>
    <s v="SOINS INTENSIFS HAL"/>
    <n v="605340"/>
    <s v="HOPITAL ANNA-LABERGE"/>
    <s v="TEMPS COMPLET"/>
    <n v="1"/>
    <s v="NUIT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3248"/>
    <s v="C..AMB 2E LI. SUROIT"/>
    <n v="709020"/>
    <s v="HOPITAL DU SUROIT"/>
    <s v="TEMPS COMPLET"/>
    <n v="1"/>
    <s v="JOUR"/>
    <s v="32"/>
    <n v="75"/>
    <x v="191"/>
  </r>
  <r>
    <x v="4"/>
    <n v="7471"/>
    <s v="INFIRMIERE 37H50"/>
    <n v="3249"/>
    <s v="C..AMB 2E LIGNE HAL"/>
    <n v="709001"/>
    <s v="HOPITAL ANNA-LABERGE"/>
    <s v="TEMPS COMPLET"/>
    <n v="1"/>
    <s v="JOUR"/>
    <s v="32"/>
    <n v="75"/>
    <x v="191"/>
  </r>
  <r>
    <x v="4"/>
    <n v="7471"/>
    <s v="INFIRMIERE 37H50"/>
    <n v="3206"/>
    <s v="MED 8E SUROIT"/>
    <n v="605128"/>
    <s v="HOPITAL DU SUROIT"/>
    <s v="TEMPS COMPLET"/>
    <n v="1"/>
    <s v="NUIT"/>
    <s v="32"/>
    <n v="75"/>
    <x v="113"/>
  </r>
  <r>
    <x v="4"/>
    <n v="7471"/>
    <s v="INFIRMIERE 37H50"/>
    <n v="4343"/>
    <s v="S AUT.S.I., ASSS VS"/>
    <n v="617307"/>
    <s v="CLSC VAUDREUIL"/>
    <s v="TEMPS COMPLET"/>
    <n v="1"/>
    <s v="JOUR"/>
    <s v="43"/>
    <n v="75"/>
    <x v="149"/>
  </r>
  <r>
    <x v="4"/>
    <n v="7471"/>
    <s v="INFIRMIERE 37H50"/>
    <n v="4412"/>
    <s v="RNI FOSTER ST-PHILIP"/>
    <n v="667100"/>
    <s v="SERV RESIDENT STPHIL"/>
    <s v="TEMPS COMPLET"/>
    <n v="1"/>
    <s v="JOUR"/>
    <s v="44"/>
    <n v="75"/>
    <x v="175"/>
  </r>
  <r>
    <x v="4"/>
    <n v="7471"/>
    <s v="INFIRMIERE 37H50"/>
    <n v="4412"/>
    <s v="RNI FOSTER ST-PHILIP"/>
    <n v="667100"/>
    <s v="SERV RESIDENT STPHIL"/>
    <s v="TEMPS COMPLET"/>
    <n v="1"/>
    <s v="ROTATION JOUR - SOIR"/>
    <s v="44"/>
    <n v="75"/>
    <x v="175"/>
  </r>
  <r>
    <x v="4"/>
    <n v="7471"/>
    <s v="INFIRMIERE 37H50"/>
    <n v="3207"/>
    <s v="MEDECINE 3E SUROIT"/>
    <n v="605123"/>
    <s v="HOPITAL DU SUROIT"/>
    <s v="TEMPS COMPLET"/>
    <n v="1"/>
    <s v="JOU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ROTATION JOUR - 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JOU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4304"/>
    <s v="CH CECILE GODIN"/>
    <n v="606040"/>
    <s v="CH CECILE-GODIN"/>
    <s v="TEMPS COMPLET"/>
    <n v="1"/>
    <s v="SOIR"/>
    <s v="45"/>
    <n v="75"/>
    <x v="194"/>
  </r>
  <r>
    <x v="4"/>
    <n v="7489"/>
    <s v="ASS. INF.-CHEF 37H50"/>
    <n v="3247"/>
    <s v="UCDG SUROIT"/>
    <n v="605820"/>
    <s v="HOPITAL DU SUROIT"/>
    <s v="TEMPS COMPLET"/>
    <n v="1"/>
    <s v="NUIT"/>
    <s v="32"/>
    <n v="75"/>
    <x v="105"/>
  </r>
  <r>
    <x v="4"/>
    <n v="7489"/>
    <s v="ASS. INF.-CHEF 37H50"/>
    <n v="4315"/>
    <s v="CH RIGAUD"/>
    <n v="606004"/>
    <s v="CH RIGAUD"/>
    <s v="TEMPS COMPLET"/>
    <n v="1"/>
    <s v="NUIT"/>
    <s v="45"/>
    <n v="75"/>
    <x v="118"/>
  </r>
  <r>
    <x v="4"/>
    <n v="7489"/>
    <s v="ASS. INF.-CHEF 37H50"/>
    <n v="3208"/>
    <s v="CHIR, 7E SUIVIS SURO"/>
    <n v="605220"/>
    <s v="HOPITAL DU SUROIT"/>
    <s v="TEMPS COMPLET"/>
    <n v="1"/>
    <s v="NUIT"/>
    <s v="32"/>
    <n v="75"/>
    <x v="165"/>
  </r>
  <r>
    <x v="4"/>
    <n v="7489"/>
    <s v="ASS. INF.-CHEF 37H50"/>
    <n v="4313"/>
    <s v="CH LAURENT-BERGEVIN"/>
    <n v="606003"/>
    <s v="CH LAURENT-BERGEVIN"/>
    <s v="TEMPS COMPLET"/>
    <n v="1"/>
    <s v="NUIT"/>
    <s v="45"/>
    <n v="75"/>
    <x v="190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3209"/>
    <s v="MED.CHIR,  SYS HSL"/>
    <n v="605603"/>
    <s v="HOPITAL B MEMORIAL"/>
    <s v="TEMPS COMPLET"/>
    <n v="1"/>
    <s v="NUIT"/>
    <s v="32"/>
    <n v="75"/>
    <x v="109"/>
  </r>
  <r>
    <x v="4"/>
    <n v="7489"/>
    <s v="ASS. INF.-CHEF 37H50"/>
    <n v="4317"/>
    <s v="CH ORMSTOWN"/>
    <n v="606104"/>
    <s v="CH ORMSTOWN"/>
    <s v="TEMPS COMPLET"/>
    <n v="1"/>
    <s v="SOIR"/>
    <s v="45"/>
    <n v="75"/>
    <x v="189"/>
  </r>
  <r>
    <x v="4"/>
    <n v="7489"/>
    <s v="ASS. INF.-CHEF 37H50"/>
    <n v="4314"/>
    <s v="CH VAUDREUIL"/>
    <n v="606001"/>
    <s v="CH VAUDREUIL"/>
    <s v="TEMPS COMPLET"/>
    <n v="1"/>
    <s v="SOIR"/>
    <s v="45"/>
    <n v="75"/>
    <x v="184"/>
  </r>
  <r>
    <x v="4"/>
    <n v="7489"/>
    <s v="ASS. INF.-CHEF 37H50"/>
    <n v="3206"/>
    <s v="MED 8E SUROIT"/>
    <n v="605128"/>
    <s v="HOPITAL DU SUROIT"/>
    <s v="TEMPS COMPLET"/>
    <n v="1"/>
    <s v="NUIT"/>
    <s v="32"/>
    <n v="75"/>
    <x v="113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4315"/>
    <s v="CH RIGAUD"/>
    <n v="606004"/>
    <s v="CH RIGAUD"/>
    <s v="TEMPS COMPLET"/>
    <n v="1"/>
    <s v="SOIR"/>
    <s v="45"/>
    <n v="75"/>
    <x v="118"/>
  </r>
  <r>
    <x v="1"/>
    <n v="7546"/>
    <s v="PSYCHOLOGUE 7H50"/>
    <n v="4407"/>
    <s v="1-2 LIGNE SMA J-R"/>
    <n v="633290"/>
    <s v="CESM CHATEAUGUAY"/>
    <s v="TEMPS COMPLET"/>
    <n v="1"/>
    <s v="JOUR"/>
    <s v="44"/>
    <n v="75"/>
    <x v="34"/>
  </r>
  <r>
    <x v="1"/>
    <n v="7553"/>
    <s v="AG.REL.HUMAINES 7H50"/>
    <n v="4112"/>
    <s v="PROG. 6-17 ANS V-S"/>
    <n v="591207"/>
    <s v="CLSC VAUDREUIL"/>
    <s v="TEMPS COMPLET"/>
    <n v="1"/>
    <s v="JOUR"/>
    <s v="41"/>
    <n v="75"/>
    <x v="41"/>
  </r>
  <r>
    <x v="1"/>
    <n v="7686"/>
    <s v="TECH. EDUC. SP 37H50"/>
    <n v="4303"/>
    <s v="CDJ LOISIRS VALLEYFI"/>
    <n v="689031"/>
    <s v="CH DR AIME-LEDUC"/>
    <s v="TEMPS PARTIEL"/>
    <n v="0.7"/>
    <s v="ROTATION JOUR - SOIR"/>
    <s v="45"/>
    <n v="52.5"/>
    <x v="106"/>
  </r>
  <r>
    <x v="4"/>
    <n v="7713"/>
    <s v="CONS. S. INF. 7H50"/>
    <n v="703"/>
    <s v="HOPITAL VS"/>
    <n v="730114"/>
    <s v="CH. PET. RIV. VAUD."/>
    <s v="TEMPS COMPLET"/>
    <n v="1"/>
    <s v="JOUR"/>
    <s v="7"/>
    <n v="75"/>
    <x v="6"/>
  </r>
  <r>
    <x v="4"/>
    <n v="7713"/>
    <s v="CONS. S. INF. 7H50"/>
    <n v="2702"/>
    <s v="COORD. QUAL ET RISQU"/>
    <n v="730163"/>
    <s v="CLSC VAUDREUIL"/>
    <s v="TEMPS COMPLET"/>
    <n v="1"/>
    <s v="JOUR"/>
    <s v="27"/>
    <n v="75"/>
    <x v="195"/>
  </r>
  <r>
    <x v="4"/>
    <n v="7713"/>
    <s v="CONS. S. INF. 7H50"/>
    <n v="3235"/>
    <s v="COORD.ACT.CLIN."/>
    <n v="600029"/>
    <s v="HOPITAL B MEMORIAL"/>
    <s v="TEMPS COMPLET"/>
    <n v="1"/>
    <s v="JOUR"/>
    <s v="32"/>
    <n v="75"/>
    <x v="196"/>
  </r>
  <r>
    <x v="4"/>
    <n v="7713"/>
    <s v="CONS. S. INF. 7H50"/>
    <n v="703"/>
    <s v="HOPITAL VS"/>
    <n v="730114"/>
    <s v="CH. PET. RIV. VAUD."/>
    <s v="TEMPS COMPLET"/>
    <n v="1"/>
    <s v="JOUR"/>
    <s v="7"/>
    <n v="75"/>
    <x v="6"/>
  </r>
  <r>
    <x v="4"/>
    <n v="7713"/>
    <s v="CONS. S. INF. 7H50"/>
    <n v="3235"/>
    <s v="COORD.ACT.CLIN."/>
    <n v="600005"/>
    <s v="CH CLSC COTEAU-LAC"/>
    <s v="TEMPS COMPLET TEMPORAIRE"/>
    <n v="1"/>
    <s v="JOUR"/>
    <s v="32"/>
    <n v="75"/>
    <x v="197"/>
  </r>
  <r>
    <x v="4"/>
    <n v="7713"/>
    <s v="CONS. S. INF. 7H50"/>
    <n v="3235"/>
    <s v="COORD.ACT.CLIN."/>
    <n v="200003"/>
    <s v="A DETERMINER"/>
    <s v="TEMPS COMPLET"/>
    <n v="1"/>
    <s v="JOUR"/>
    <s v="32"/>
    <n v="75"/>
    <x v="198"/>
  </r>
  <r>
    <x v="4"/>
    <n v="7713"/>
    <s v="CONS. S. INF. 7H50"/>
    <n v="3235"/>
    <s v="COORD.ACT.CLIN."/>
    <n v="200003"/>
    <s v="HOPITAL ANNA-LABERGE"/>
    <s v="TEMPS COMPLET"/>
    <n v="1"/>
    <s v="JOUR"/>
    <s v="32"/>
    <n v="75"/>
    <x v="198"/>
  </r>
  <r>
    <x v="4"/>
    <n v="7715"/>
    <s v="INF. PRAT. SP. 8H"/>
    <n v="3236"/>
    <s v="IPS"/>
    <n v="658500"/>
    <s v="A DETERMINER"/>
    <s v="TEMPS COMPLET"/>
    <n v="1"/>
    <s v="JOUR"/>
    <s v="32"/>
    <n v="80"/>
    <x v="6"/>
  </r>
  <r>
    <x v="4"/>
    <n v="7715"/>
    <s v="INF. PRAT. SP. 8H"/>
    <n v="3236"/>
    <s v="IPS"/>
    <n v="658500"/>
    <s v="A DETERMINER"/>
    <s v="TEMPS COMPLET"/>
    <n v="1"/>
    <s v="JOUR"/>
    <s v="32"/>
    <n v="80"/>
    <x v="6"/>
  </r>
  <r>
    <x v="4"/>
    <n v="7744"/>
    <s v="INHALOTHERAPEUTE 7H5"/>
    <n v="4343"/>
    <s v="S AUT.S.I., ASSS VS"/>
    <n v="635107"/>
    <s v="CLSC RIGAUD"/>
    <s v="TEMPS COMPLET"/>
    <n v="1"/>
    <s v="JOUR"/>
    <s v="43"/>
    <n v="75"/>
    <x v="11"/>
  </r>
  <r>
    <x v="4"/>
    <n v="7744"/>
    <s v="INHALOTHERAPEUTE 7H5"/>
    <n v="3409"/>
    <s v="INHALO ET ELECTRO JR"/>
    <n v="635280"/>
    <s v="HOPITAL ANNA-LABERGE"/>
    <s v="TEMPS COMPLET"/>
    <n v="1"/>
    <s v="SOIR"/>
    <s v="34"/>
    <n v="75"/>
    <x v="159"/>
  </r>
  <r>
    <x v="4"/>
    <n v="7744"/>
    <s v="INHALOTHERAPEUTE 7H5"/>
    <n v="3410"/>
    <s v="INHALOTHERAPIE SUROI"/>
    <n v="635220"/>
    <s v="HOPITAL DU SUROIT"/>
    <s v="TEMPS COMPLET"/>
    <n v="1"/>
    <s v="ROTATION JOUR - SOIR"/>
    <s v="34"/>
    <n v="75"/>
    <x v="159"/>
  </r>
  <r>
    <x v="4"/>
    <n v="7744"/>
    <s v="INHALOTHERAPEUTE 7H5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701"/>
    <s v="DIRECTION GENERALE"/>
    <n v="730101"/>
    <s v="HOPITAL ANNA-LABERGE"/>
    <s v="TEMPS COMPLET"/>
    <n v="1"/>
    <s v="ROTATION JOUR - SOIR"/>
    <s v="7"/>
    <n v="75"/>
    <x v="199"/>
  </r>
  <r>
    <x v="4"/>
    <n v="7911"/>
    <s v="INF. CLIN. 37H50"/>
    <n v="1906"/>
    <s v="HAVRE SANTE GMF"/>
    <n v="598052"/>
    <s v="GMF LAC ST-FRANCOIS"/>
    <s v="TEMPS COMPLET"/>
    <n v="1"/>
    <s v="JOUR"/>
    <s v="19"/>
    <n v="75"/>
    <x v="23"/>
  </r>
  <r>
    <x v="4"/>
    <n v="7911"/>
    <s v="INF. CLIN. 37H50"/>
    <n v="3223"/>
    <s v="FLUID. TELESANTE"/>
    <n v="730110"/>
    <s v="HOPITAL DU SUROIT"/>
    <s v="TEMPS COMPLET"/>
    <n v="1"/>
    <s v="JOUR"/>
    <s v="32"/>
    <n v="75"/>
    <x v="200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x v="149"/>
  </r>
  <r>
    <x v="4"/>
    <n v="7911"/>
    <s v="INF. CLIN. 37H50"/>
    <n v="3214"/>
    <s v="1ERE LIGNE CLSC CHAT"/>
    <n v="630700"/>
    <s v="CLSC CHATEAUGUAY"/>
    <s v="TEMPS COMPLET"/>
    <n v="1"/>
    <s v="JOUR"/>
    <s v="32"/>
    <n v="75"/>
    <x v="174"/>
  </r>
  <r>
    <x v="4"/>
    <n v="7911"/>
    <s v="INF. CLIN. 37H50"/>
    <n v="4408"/>
    <s v="1-2 LIGNE SMA VS"/>
    <n v="593107"/>
    <s v="CLSC VAUDREUIL"/>
    <s v="TEMPS COMPLET"/>
    <n v="1"/>
    <s v="JOUR"/>
    <s v="44"/>
    <n v="75"/>
    <x v="32"/>
  </r>
  <r>
    <x v="4"/>
    <n v="7911"/>
    <s v="INF. CLIN. 37H50"/>
    <n v="3215"/>
    <s v="1ERE LIGNE SUROIT"/>
    <n v="630758"/>
    <s v="CLSC DE BEAUHARNOIS"/>
    <s v="TEMPS COMPLET"/>
    <n v="1"/>
    <s v="JOUR"/>
    <s v="32"/>
    <n v="75"/>
    <x v="158"/>
  </r>
  <r>
    <x v="4"/>
    <n v="7911"/>
    <s v="INF. CLIN. 37H50"/>
    <n v="1941"/>
    <s v="BLOC / URDM SUROIT"/>
    <n v="626020"/>
    <s v="HOPITAL DU SUROIT"/>
    <s v="TEMPS COMPLET"/>
    <n v="1"/>
    <s v="JOUR"/>
    <s v="20"/>
    <n v="75"/>
    <x v="119"/>
  </r>
  <r>
    <x v="4"/>
    <n v="7911"/>
    <s v="INF. CLIN. 37H50"/>
    <n v="4116"/>
    <s v="PROG. 0-5 ANS SUROIT"/>
    <n v="651350"/>
    <s v="CLSC DE VALLEYFIELD"/>
    <s v="TEMPS COMPLET"/>
    <n v="1"/>
    <s v="JOUR"/>
    <s v="41"/>
    <n v="75"/>
    <x v="145"/>
  </r>
  <r>
    <x v="4"/>
    <n v="7911"/>
    <s v="INF. CLIN. 37H50"/>
    <n v="3215"/>
    <s v="1ERE LIGNE SUROIT"/>
    <n v="630758"/>
    <s v="CLSC DE VALLEYFIELD"/>
    <s v="TEMPS COMPLET"/>
    <n v="1"/>
    <s v="JOUR"/>
    <s v="32"/>
    <n v="75"/>
    <x v="158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4415"/>
    <s v="DEPENDANCE MONT.-EST"/>
    <n v="668123"/>
    <s v="CRD SERV EXT CANDIAC"/>
    <s v="TEMPS COMPLET"/>
    <n v="1"/>
    <s v="JOUR"/>
    <s v="44"/>
    <n v="75"/>
    <x v="201"/>
  </r>
  <r>
    <x v="4"/>
    <n v="7911"/>
    <s v="INF. CLIN. 37H50"/>
    <n v="1971"/>
    <s v="GMF ST-ANGELIQUE"/>
    <n v="598092"/>
    <s v="CLIN STE-ANGELIQUE"/>
    <s v="TEMPS COMPLET"/>
    <n v="1"/>
    <s v="JOUR"/>
    <s v="19"/>
    <n v="75"/>
    <x v="21"/>
  </r>
  <r>
    <x v="4"/>
    <n v="7911"/>
    <s v="INF. CLIN. 37H50"/>
    <n v="4341"/>
    <s v="SOINS INF./ ASSS HSL"/>
    <n v="617302"/>
    <s v="CLSC DE HUNTINGDON"/>
    <s v="TEMPS COMPLET"/>
    <n v="1"/>
    <s v="JOUR"/>
    <s v="43"/>
    <n v="75"/>
    <x v="102"/>
  </r>
  <r>
    <x v="4"/>
    <n v="7911"/>
    <s v="INF. CLIN. 37H50"/>
    <n v="4334"/>
    <s v="SA SOIN INF. ASSS JR"/>
    <n v="617300"/>
    <s v="CLSC CHATEAUGUAY"/>
    <s v="TEMPS COMPLET"/>
    <n v="1"/>
    <s v="ROTATION JOUR - SOIR"/>
    <s v="43"/>
    <n v="75"/>
    <x v="125"/>
  </r>
  <r>
    <x v="4"/>
    <n v="7911"/>
    <s v="INF. CLIN. 37H50"/>
    <n v="4119"/>
    <s v="PROG. 0-5 ANS J-R"/>
    <n v="504120"/>
    <s v="CLSC KATERI"/>
    <s v="TEMPS COMPLET"/>
    <n v="1"/>
    <s v="JOUR"/>
    <s v="41"/>
    <n v="75"/>
    <x v="145"/>
  </r>
  <r>
    <x v="4"/>
    <n v="7911"/>
    <s v="INF. CLIN. 37H50"/>
    <n v="1959"/>
    <s v="GMF TRAIT D'UNION"/>
    <n v="598030"/>
    <s v="GMF TRAIT DUNION"/>
    <s v="TEMPS COMPLET"/>
    <n v="1"/>
    <s v="JOUR"/>
    <s v="19"/>
    <n v="75"/>
    <x v="23"/>
  </r>
  <r>
    <x v="4"/>
    <n v="7911"/>
    <s v="INF. CLIN. 37H50"/>
    <n v="1962"/>
    <s v="GMF MERCIER"/>
    <n v="598040"/>
    <s v="GMF MERCIER"/>
    <s v="TEMPS COMPLET"/>
    <n v="1"/>
    <s v="JOUR"/>
    <s v="19"/>
    <n v="75"/>
    <x v="23"/>
  </r>
  <r>
    <x v="4"/>
    <n v="7911"/>
    <s v="INF. CLIN. 37H50"/>
    <n v="1912"/>
    <s v="GMF ST-CONSTANT"/>
    <n v="598010"/>
    <s v="GMF ST-CONSTANT"/>
    <s v="TEMPS COMPLET"/>
    <n v="2"/>
    <s v="JOUR"/>
    <s v="19"/>
    <n v="75"/>
    <x v="23"/>
  </r>
  <r>
    <x v="4"/>
    <n v="7911"/>
    <s v="INF. CLIN. 37H50"/>
    <n v="1967"/>
    <s v="GMF - JARDINS QC"/>
    <n v="598080"/>
    <s v="CLSC JQ ST-REMI"/>
    <s v="TEMPS COMPLET"/>
    <n v="1"/>
    <s v="JOUR"/>
    <s v="19"/>
    <n v="75"/>
    <x v="23"/>
  </r>
  <r>
    <x v="4"/>
    <n v="7911"/>
    <s v="INF. CLIN. 37H50"/>
    <n v="1969"/>
    <s v="GMF SUROIT"/>
    <n v="598053"/>
    <s v="GMF DU SUROIT"/>
    <s v="TEMPS COMPLET"/>
    <n v="1"/>
    <s v="JOUR"/>
    <s v="19"/>
    <n v="75"/>
    <x v="23"/>
  </r>
  <r>
    <x v="4"/>
    <n v="7911"/>
    <s v="INF. CLIN. 37H50"/>
    <n v="1970"/>
    <s v="GMF HUDSON"/>
    <n v="598090"/>
    <s v="GMF HUDSON"/>
    <s v="TEMPS COMPLET"/>
    <n v="1"/>
    <s v="JOUR"/>
    <s v="19"/>
    <n v="75"/>
    <x v="21"/>
  </r>
  <r>
    <x v="4"/>
    <n v="7911"/>
    <s v="INF. CLIN. 37H50"/>
    <n v="1910"/>
    <s v="DORION-VAUDREUIL GMF"/>
    <n v="598407"/>
    <s v="GMF VAUDREUIL-DORION"/>
    <s v="TEMPS COMPLET"/>
    <n v="1"/>
    <s v="JOUR"/>
    <s v="19"/>
    <n v="75"/>
    <x v="21"/>
  </r>
  <r>
    <x v="4"/>
    <n v="7911"/>
    <s v="INF. CLIN. 37H50"/>
    <n v="1909"/>
    <s v="TROIS-LACS GMF"/>
    <n v="598307"/>
    <s v="GMF-R TROIS LACS"/>
    <s v="TEMPS COMPLET"/>
    <n v="1"/>
    <s v="JOUR"/>
    <s v="19"/>
    <n v="75"/>
    <x v="21"/>
  </r>
  <r>
    <x v="4"/>
    <n v="7911"/>
    <s v="INF. CLIN. 37H50"/>
    <n v="4402"/>
    <s v="PSYCHO. GEN.1 LIG JR"/>
    <n v="592200"/>
    <s v="CESM ST-CONSTANT"/>
    <s v="TEMPS COMPLET"/>
    <n v="1"/>
    <s v="JOUR"/>
    <s v="44"/>
    <n v="75"/>
    <x v="13"/>
  </r>
  <r>
    <x v="4"/>
    <n v="7911"/>
    <s v="INF. CLIN. 37H50"/>
    <n v="4346"/>
    <s v="INTERVENANTS RESEAUX"/>
    <n v="617321"/>
    <s v="HOPITAL DU SUROIT"/>
    <s v="TEMPS COMPLET"/>
    <n v="1"/>
    <s v="JOUR"/>
    <s v="43"/>
    <n v="75"/>
    <x v="6"/>
  </r>
  <r>
    <x v="4"/>
    <n v="7911"/>
    <s v="INF. CLIN. 37H50"/>
    <n v="4346"/>
    <s v="INTERVENANTS RESEAUX"/>
    <n v="617320"/>
    <s v="HOPITAL ANNA-LABERGE"/>
    <s v="TEMPS COMPLET"/>
    <n v="1"/>
    <s v="JOUR"/>
    <s v="43"/>
    <n v="75"/>
    <x v="6"/>
  </r>
  <r>
    <x v="4"/>
    <n v="7911"/>
    <s v="INF. CLIN. 37H50"/>
    <n v="4420"/>
    <s v="SIM VAUDREUIL-SOUL."/>
    <n v="594203"/>
    <s v="CLSC VAUDREUIL"/>
    <s v="TEMPS COMPLET"/>
    <n v="1"/>
    <s v="JOUR"/>
    <s v="44"/>
    <n v="75"/>
    <x v="32"/>
  </r>
  <r>
    <x v="4"/>
    <n v="7911"/>
    <s v="INF. CLIN. 37H50"/>
    <n v="1970"/>
    <s v="GMF HUDSON"/>
    <n v="598090"/>
    <s v="GMF HUDSON"/>
    <s v="TEMPS COMPLET"/>
    <n v="1"/>
    <s v="JOUR"/>
    <s v="19"/>
    <n v="75"/>
    <x v="21"/>
  </r>
  <r>
    <x v="4"/>
    <n v="7911"/>
    <s v="INF. CLIN. 37H50"/>
    <n v="4418"/>
    <s v="PSYCHIATRIE SUROIT"/>
    <n v="602325"/>
    <s v="HOPITAL DU SUROIT"/>
    <s v="TEMPS COMPLET"/>
    <n v="1"/>
    <s v="ROTATION JOUR - SOIR"/>
    <s v="44"/>
    <n v="75"/>
    <x v="187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x v="149"/>
  </r>
  <r>
    <x v="4"/>
    <n v="7911"/>
    <s v="INF. CLIN. 37H50"/>
    <n v="1954"/>
    <s v="ONCOLOGIE HAL"/>
    <n v="706230"/>
    <s v="HOPITAL ANNA-LABERGE"/>
    <s v="TEMPS COMPLET"/>
    <n v="1"/>
    <s v="JOUR"/>
    <s v="20"/>
    <n v="75"/>
    <x v="202"/>
  </r>
  <r>
    <x v="4"/>
    <n v="7911"/>
    <s v="INF. CLIN. 37H50"/>
    <n v="4422"/>
    <s v="SIM-SIV HSL"/>
    <n v="594102"/>
    <s v="CLSC DE HUNTINGDON"/>
    <s v="TEMPS COMPLET"/>
    <n v="1"/>
    <s v="JOUR"/>
    <s v="44"/>
    <n v="75"/>
    <x v="39"/>
  </r>
  <r>
    <x v="4"/>
    <n v="7911"/>
    <s v="INF. CLIN. 37H50"/>
    <n v="1914"/>
    <s v="GACO"/>
    <n v="630730"/>
    <s v="CLSC VAUDREUIL"/>
    <s v="TEMPS COMPLET"/>
    <n v="1"/>
    <s v="JOUR"/>
    <s v="19"/>
    <n v="75"/>
    <x v="30"/>
  </r>
  <r>
    <x v="4"/>
    <n v="7911"/>
    <s v="INF. CLIN. 37H50"/>
    <n v="1914"/>
    <s v="GACO"/>
    <n v="630730"/>
    <s v="CLSC VAUDREUIL"/>
    <s v="TEMPS COMPLET"/>
    <n v="1"/>
    <s v="JOUR"/>
    <s v="19"/>
    <n v="75"/>
    <x v="30"/>
  </r>
  <r>
    <x v="4"/>
    <n v="7911"/>
    <s v="INF. CLIN. 37H50"/>
    <n v="4322"/>
    <s v="RNI SUROIT"/>
    <n v="555410"/>
    <s v="CLSC DE VALLEYFIELD"/>
    <s v="TEMPS COMPLET"/>
    <n v="1"/>
    <s v="JOUR"/>
    <s v="43"/>
    <n v="75"/>
    <x v="14"/>
  </r>
  <r>
    <x v="4"/>
    <n v="7911"/>
    <s v="INF. CLIN. 37H50"/>
    <n v="4114"/>
    <s v="PROG.C.MERE-ENFA J-R"/>
    <n v="636410"/>
    <s v="HOPITAL ANNA-LABERGE"/>
    <s v="TEMPS COMPLET"/>
    <n v="1"/>
    <s v="ROTATION JOUR - NUIT"/>
    <s v="41"/>
    <n v="75"/>
    <x v="144"/>
  </r>
  <r>
    <x v="4"/>
    <n v="7911"/>
    <s v="INF. CLIN. 37H50"/>
    <n v="1963"/>
    <s v="GMF ROGER-LABERGE"/>
    <n v="598050"/>
    <s v="GMF ROGER LABERGE"/>
    <s v="TEMPS COMPLET"/>
    <n v="1"/>
    <s v="JOUR"/>
    <s v="19"/>
    <n v="75"/>
    <x v="23"/>
  </r>
  <r>
    <x v="4"/>
    <n v="7911"/>
    <s v="INF. CLIN. 37H50"/>
    <n v="4119"/>
    <s v="PROG. 0-5 ANS J-R"/>
    <n v="411201"/>
    <s v="CLSC CHATEAUGUAY"/>
    <s v="TEMPS COMPLET"/>
    <n v="1"/>
    <s v="JOUR"/>
    <s v="41"/>
    <n v="75"/>
    <x v="145"/>
  </r>
  <r>
    <x v="4"/>
    <n v="7911"/>
    <s v="INF. CLIN. 37H50"/>
    <n v="4343"/>
    <s v="S AUT.S.I., ASSS VS"/>
    <n v="617307"/>
    <s v="CLSC VAUDREUIL"/>
    <s v="TEMPS COMPLET"/>
    <n v="1"/>
    <s v="JOUR"/>
    <s v="43"/>
    <n v="75"/>
    <x v="149"/>
  </r>
  <r>
    <x v="4"/>
    <n v="7911"/>
    <s v="INF. CLIN. 37H50"/>
    <n v="4343"/>
    <s v="S AUT.S.I., ASSS VS"/>
    <n v="617307"/>
    <s v="CLSC VAUDREUIL"/>
    <s v="TEMPS COMPLET"/>
    <n v="1"/>
    <s v="JOUR"/>
    <s v="43"/>
    <n v="75"/>
    <x v="149"/>
  </r>
  <r>
    <x v="4"/>
    <n v="7912"/>
    <s v="INF.CLIN.ASS.CH.37H5"/>
    <n v="1955"/>
    <s v="SOINS INTENSIFS SURO"/>
    <n v="605320"/>
    <s v="HOPITAL DU SUROIT"/>
    <s v="TEMPS COMPLET"/>
    <n v="1"/>
    <s v="JOUR"/>
    <s v="20"/>
    <n v="75"/>
    <x v="168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x v="187"/>
  </r>
  <r>
    <x v="4"/>
    <n v="7912"/>
    <s v="INF.CLIN.ASS.CH.37H5"/>
    <n v="3247"/>
    <s v="UCDG SUROIT"/>
    <n v="605820"/>
    <s v="HOPITAL DU SUROIT"/>
    <s v="TEMPS COMPLET TEMPORAIRE"/>
    <n v="1"/>
    <s v="JOUR"/>
    <s v="32"/>
    <n v="75"/>
    <x v="105"/>
  </r>
  <r>
    <x v="4"/>
    <n v="7912"/>
    <s v="INF.CLIN.ASS.CH.37H5"/>
    <n v="1952"/>
    <s v="URGENCE HSL"/>
    <n v="624003"/>
    <s v="HOPITAL B MEMORIAL"/>
    <s v="TEMPS COMPLET TEMPORAIRE"/>
    <n v="1"/>
    <s v="NUIT"/>
    <s v="20"/>
    <n v="75"/>
    <x v="192"/>
  </r>
  <r>
    <x v="4"/>
    <n v="7912"/>
    <s v="INF.CLIN.ASS.CH.37H5"/>
    <n v="1939"/>
    <s v="URGENCE / UHB SUROIT"/>
    <n v="624020"/>
    <s v="HOPITAL DU SUROIT"/>
    <s v="TEMPS PARTIEL"/>
    <n v="1"/>
    <s v="SOIR"/>
    <s v="20"/>
    <n v="52.5"/>
    <x v="116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x v="187"/>
  </r>
  <r>
    <x v="4"/>
    <n v="7912"/>
    <s v="INF.CLIN.ASS.CH.37H5"/>
    <n v="3213"/>
    <s v="1ERE LIGNE CLSC J-Q"/>
    <n v="406570"/>
    <s v="CLSC JQ ST-REMI"/>
    <s v="TEMPS COMPLET"/>
    <n v="1"/>
    <s v="JOUR"/>
    <s v="32"/>
    <n v="75"/>
    <x v="174"/>
  </r>
  <r>
    <x v="4"/>
    <n v="7912"/>
    <s v="INF.CLIN.ASS.CH.37H5"/>
    <n v="4245"/>
    <s v="TC-TGC UNIT. ST-CHAR"/>
    <n v="694560"/>
    <s v="UNITE ST-CHARLES"/>
    <s v="TEMPS COMPLET"/>
    <n v="1"/>
    <s v="JOUR"/>
    <s v="42"/>
    <n v="75"/>
    <x v="82"/>
  </r>
  <r>
    <x v="4"/>
    <n v="7912"/>
    <s v="INF.CLIN.ASS.CH.37H5"/>
    <n v="4114"/>
    <s v="PROG.C.MERE-ENFA J-R"/>
    <n v="636410"/>
    <s v="HOPITAL ANNA-LABERGE"/>
    <s v="TEMPS COMPLET"/>
    <n v="1"/>
    <s v="JOUR"/>
    <s v="41"/>
    <n v="75"/>
    <x v="144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x v="97"/>
  </r>
  <r>
    <x v="3"/>
    <n v="9015"/>
    <s v="ASS.READ/ASSS"/>
    <n v="4242"/>
    <s v="TC-TGC RES. DUPRE"/>
    <n v="704153"/>
    <s v="RAC RESIDENCE DUPRE"/>
    <s v="TEMPS PARTIEL"/>
    <n v="0.7"/>
    <s v="NUIT"/>
    <s v="42"/>
    <n v="54.25"/>
    <x v="95"/>
  </r>
  <r>
    <x v="3"/>
    <n v="9015"/>
    <s v="ASS.READ/ASSS"/>
    <n v="4286"/>
    <s v="URCI JEUNESSE"/>
    <n v="704164"/>
    <s v="URCI JEUN. LONGUEUIL"/>
    <s v="TEMPS COMPLET"/>
    <n v="1"/>
    <s v="NUIT"/>
    <s v="42"/>
    <n v="77.5"/>
    <x v="83"/>
  </r>
  <r>
    <x v="3"/>
    <n v="9015"/>
    <s v="ASS.READ/ASSS"/>
    <n v="4236"/>
    <s v="TC-TGC RES. PAQUETTE"/>
    <n v="704149"/>
    <s v="RAC PAQUETTE"/>
    <s v="TEMPS COMPLET"/>
    <n v="1"/>
    <s v="NUIT"/>
    <s v="42"/>
    <n v="77.5"/>
    <x v="96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x v="97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x v="97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x v="97"/>
  </r>
  <r>
    <x v="3"/>
    <n v="9015"/>
    <s v="ASS.READ/ASSS"/>
    <n v="4231"/>
    <s v="TC-TGC RES. NEILSON"/>
    <n v="704144"/>
    <s v="RAC NIELSEN"/>
    <s v="TEMPS COMPLET"/>
    <n v="1"/>
    <s v="NUIT"/>
    <s v="42"/>
    <n v="77.5"/>
    <x v="147"/>
  </r>
  <r>
    <x v="3"/>
    <n v="9015"/>
    <s v="ASS.READ/ASSS"/>
    <n v="4235"/>
    <s v="TC-TGC RES. ST-SEBAS"/>
    <n v="704148"/>
    <s v="RAC ST-SEBASTIEN"/>
    <s v="TEMPS COMPLET"/>
    <n v="1"/>
    <s v="NUIT"/>
    <s v="42"/>
    <n v="77.5"/>
    <x v="96"/>
  </r>
  <r>
    <x v="3"/>
    <n v="9015"/>
    <s v="ASS.READ/ASSS"/>
    <n v="4227"/>
    <s v="TC-TGC RES. DROUIN"/>
    <n v="704141"/>
    <s v="RAC RESIDENCE DROUIN"/>
    <s v="TEMPS COMPLET"/>
    <n v="1"/>
    <s v="NUIT"/>
    <s v="42"/>
    <n v="77.5"/>
    <x v="97"/>
  </r>
  <r>
    <x v="3"/>
    <n v="9015"/>
    <s v="ASS.READ/ASSS"/>
    <n v="4286"/>
    <s v="URCI JEUNESSE"/>
    <n v="704164"/>
    <s v="URCI JEUN. LONGUEUIL"/>
    <s v="TEMPS COMPLET"/>
    <n v="1"/>
    <s v="NUIT"/>
    <s v="42"/>
    <n v="77.5"/>
    <x v="83"/>
  </r>
  <r>
    <x v="3"/>
    <n v="9016"/>
    <s v="P.ENT.MEN.LD/LG CLSC"/>
    <n v="2801"/>
    <s v="HYGIENE ET SALUBRITE"/>
    <n v="507130"/>
    <s v="CLSC KATERI"/>
    <s v="TEMPS COMPLET"/>
    <n v="1"/>
    <s v="JOUR"/>
    <s v="28"/>
    <n v="70"/>
    <x v="203"/>
  </r>
  <r>
    <x v="3"/>
    <n v="9027"/>
    <s v="CAISSIERE / PSA"/>
    <n v="2906"/>
    <s v="SERVICE ALIMENTAIRE"/>
    <n v="755420"/>
    <s v="HOPITAL DU SUROIT"/>
    <s v="TEMPS PARTIEL"/>
    <n v="0.4"/>
    <s v="JOUR"/>
    <s v="29"/>
    <n v="31"/>
    <x v="63"/>
  </r>
  <r>
    <x v="3"/>
    <n v="9070"/>
    <s v="PREP.ENT.MEN.LD/LG"/>
    <n v="2801"/>
    <s v="HYGIENE ET SALUBRITE"/>
    <n v="764430"/>
    <s v="HOPITAL ANNA-LABERGE"/>
    <s v="TEMPS PARTIEL"/>
    <n v="0.2"/>
    <s v="JOUR"/>
    <s v="28"/>
    <n v="15.5"/>
    <x v="204"/>
  </r>
  <r>
    <x v="3"/>
    <n v="9070"/>
    <s v="PREP.ENT.MEN.LD/LG"/>
    <n v="2801"/>
    <s v="HYGIENE ET SALUBRITE"/>
    <n v="764420"/>
    <s v="HOPITAL DU SUROIT"/>
    <s v="TEMPS COMPLET"/>
    <n v="1"/>
    <s v="NUIT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01"/>
    <s v="CH HUNTINGDON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PARTIEL"/>
    <n v="0.7"/>
    <s v="JOUR"/>
    <s v="28"/>
    <n v="54.25"/>
    <x v="205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09"/>
    <s v="CH VAUDREUIL"/>
    <s v="TEMPS COMPLET"/>
    <n v="1"/>
    <s v="JOUR"/>
    <s v="28"/>
    <n v="77.5"/>
    <x v="6"/>
  </r>
  <r>
    <x v="3"/>
    <n v="9070"/>
    <s v="PREP.ENT.MEN.LD/LG"/>
    <n v="2801"/>
    <s v="HYGIENE ET SALUBRITE"/>
    <n v="764430"/>
    <s v="HOPITAL ANNA-LABERGE"/>
    <s v="TEMPS COMPLET"/>
    <n v="1"/>
    <s v="NUIT"/>
    <s v="28"/>
    <n v="77.5"/>
    <x v="204"/>
  </r>
  <r>
    <x v="3"/>
    <n v="9070"/>
    <s v="PREP.ENT.MEN.LD/LG"/>
    <n v="2801"/>
    <s v="HYGIENE ET SALUBRITE"/>
    <n v="764403"/>
    <s v="HOPITAL B MEMORIAL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30"/>
    <s v="HOPITAL ANNA-LABERGE"/>
    <s v="TEMPS COMPLET"/>
    <n v="1"/>
    <s v="JOUR"/>
    <s v="28"/>
    <n v="77.5"/>
    <x v="204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20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28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2"/>
  </r>
  <r>
    <x v="3"/>
  </r>
  <r>
    <x v="4"/>
  </r>
  <r>
    <x v="0"/>
  </r>
  <r>
    <x v="5"/>
  </r>
  <r>
    <x v="6"/>
  </r>
  <r>
    <x v="0"/>
  </r>
  <r>
    <x v="0"/>
  </r>
  <r>
    <x v="6"/>
  </r>
  <r>
    <x v="7"/>
  </r>
  <r>
    <x v="8"/>
  </r>
  <r>
    <x v="0"/>
  </r>
  <r>
    <x v="0"/>
  </r>
  <r>
    <x v="0"/>
  </r>
  <r>
    <x v="0"/>
  </r>
  <r>
    <x v="0"/>
  </r>
  <r>
    <x v="9"/>
  </r>
  <r>
    <x v="0"/>
  </r>
  <r>
    <x v="10"/>
  </r>
  <r>
    <x v="11"/>
  </r>
  <r>
    <x v="0"/>
  </r>
  <r>
    <x v="12"/>
  </r>
  <r>
    <x v="0"/>
  </r>
  <r>
    <x v="1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4"/>
  </r>
  <r>
    <x v="0"/>
  </r>
  <r>
    <x v="15"/>
  </r>
  <r>
    <x v="0"/>
  </r>
  <r>
    <x v="16"/>
  </r>
  <r>
    <x v="0"/>
  </r>
  <r>
    <x v="0"/>
  </r>
  <r>
    <x v="0"/>
  </r>
  <r>
    <x v="0"/>
  </r>
  <r>
    <x v="17"/>
  </r>
  <r>
    <x v="18"/>
  </r>
  <r>
    <x v="0"/>
  </r>
  <r>
    <x v="0"/>
  </r>
  <r>
    <x v="18"/>
  </r>
  <r>
    <x v="19"/>
  </r>
  <r>
    <x v="20"/>
  </r>
  <r>
    <x v="0"/>
  </r>
  <r>
    <x v="0"/>
  </r>
  <r>
    <x v="0"/>
  </r>
  <r>
    <x v="21"/>
  </r>
  <r>
    <x v="0"/>
  </r>
  <r>
    <x v="21"/>
  </r>
  <r>
    <x v="22"/>
  </r>
  <r>
    <x v="0"/>
  </r>
  <r>
    <x v="0"/>
  </r>
  <r>
    <x v="0"/>
  </r>
  <r>
    <x v="0"/>
  </r>
  <r>
    <x v="23"/>
  </r>
  <r>
    <x v="24"/>
  </r>
  <r>
    <x v="0"/>
  </r>
  <r>
    <x v="24"/>
  </r>
  <r>
    <x v="25"/>
  </r>
  <r>
    <x v="25"/>
  </r>
  <r>
    <x v="26"/>
  </r>
  <r>
    <x v="0"/>
  </r>
  <r>
    <x v="0"/>
  </r>
  <r>
    <x v="27"/>
  </r>
  <r>
    <x v="28"/>
  </r>
  <r>
    <x v="29"/>
  </r>
  <r>
    <x v="30"/>
  </r>
  <r>
    <x v="23"/>
  </r>
  <r>
    <x v="21"/>
  </r>
  <r>
    <x v="31"/>
  </r>
  <r>
    <x v="32"/>
  </r>
  <r>
    <x v="24"/>
  </r>
  <r>
    <x v="21"/>
  </r>
  <r>
    <x v="17"/>
  </r>
  <r>
    <x v="33"/>
  </r>
  <r>
    <x v="32"/>
  </r>
  <r>
    <x v="34"/>
  </r>
  <r>
    <x v="35"/>
  </r>
  <r>
    <x v="36"/>
  </r>
  <r>
    <x v="37"/>
  </r>
  <r>
    <x v="38"/>
  </r>
  <r>
    <x v="0"/>
  </r>
  <r>
    <x v="0"/>
  </r>
  <r>
    <x v="0"/>
  </r>
  <r>
    <x v="0"/>
  </r>
  <r>
    <x v="0"/>
  </r>
  <r>
    <x v="0"/>
  </r>
  <r>
    <x v="39"/>
  </r>
  <r>
    <x v="0"/>
  </r>
  <r>
    <x v="0"/>
  </r>
  <r>
    <x v="15"/>
  </r>
  <r>
    <x v="0"/>
  </r>
  <r>
    <x v="0"/>
  </r>
  <r>
    <x v="13"/>
  </r>
  <r>
    <x v="0"/>
  </r>
  <r>
    <x v="0"/>
  </r>
  <r>
    <x v="40"/>
  </r>
  <r>
    <x v="40"/>
  </r>
  <r>
    <x v="40"/>
  </r>
  <r>
    <x v="41"/>
  </r>
  <r>
    <x v="0"/>
  </r>
  <r>
    <x v="42"/>
  </r>
  <r>
    <x v="0"/>
  </r>
  <r>
    <x v="43"/>
  </r>
  <r>
    <x v="0"/>
  </r>
  <r>
    <x v="0"/>
  </r>
  <r>
    <x v="0"/>
  </r>
  <r>
    <x v="44"/>
  </r>
  <r>
    <x v="45"/>
  </r>
  <r>
    <x v="46"/>
  </r>
  <r>
    <x v="0"/>
  </r>
  <r>
    <x v="46"/>
  </r>
  <r>
    <x v="46"/>
  </r>
  <r>
    <x v="0"/>
  </r>
  <r>
    <x v="0"/>
  </r>
  <r>
    <x v="0"/>
  </r>
  <r>
    <x v="0"/>
  </r>
  <r>
    <x v="0"/>
  </r>
  <r>
    <x v="0"/>
  </r>
  <r>
    <x v="0"/>
  </r>
  <r>
    <x v="0"/>
  </r>
  <r>
    <x v="0"/>
  </r>
  <r>
    <x v="47"/>
  </r>
  <r>
    <x v="48"/>
  </r>
  <r>
    <x v="35"/>
  </r>
  <r>
    <x v="13"/>
  </r>
  <r>
    <x v="49"/>
  </r>
  <r>
    <x v="50"/>
  </r>
  <r>
    <x v="30"/>
  </r>
  <r>
    <x v="51"/>
  </r>
  <r>
    <x v="0"/>
  </r>
  <r>
    <x v="35"/>
  </r>
  <r>
    <x v="38"/>
  </r>
  <r>
    <x v="52"/>
  </r>
  <r>
    <x v="53"/>
  </r>
  <r>
    <x v="54"/>
  </r>
  <r>
    <x v="55"/>
  </r>
  <r>
    <x v="56"/>
  </r>
  <r>
    <x v="30"/>
  </r>
  <r>
    <x v="38"/>
  </r>
  <r>
    <x v="55"/>
  </r>
  <r>
    <x v="57"/>
  </r>
  <r>
    <x v="58"/>
  </r>
  <r>
    <x v="0"/>
  </r>
  <r>
    <x v="38"/>
  </r>
  <r>
    <x v="13"/>
  </r>
  <r>
    <x v="59"/>
  </r>
  <r>
    <x v="0"/>
  </r>
  <r>
    <x v="60"/>
  </r>
  <r>
    <x v="61"/>
  </r>
  <r>
    <x v="18"/>
  </r>
  <r>
    <x v="0"/>
  </r>
  <r>
    <x v="61"/>
  </r>
  <r>
    <x v="35"/>
  </r>
  <r>
    <x v="56"/>
  </r>
  <r>
    <x v="62"/>
  </r>
  <r>
    <x v="63"/>
  </r>
  <r>
    <x v="39"/>
  </r>
  <r>
    <x v="64"/>
  </r>
  <r>
    <x v="65"/>
  </r>
  <r>
    <x v="29"/>
  </r>
  <r>
    <x v="34"/>
  </r>
  <r>
    <x v="21"/>
  </r>
  <r>
    <x v="66"/>
  </r>
  <r>
    <x v="0"/>
  </r>
  <r>
    <x v="0"/>
  </r>
  <r>
    <x v="0"/>
  </r>
  <r>
    <x v="67"/>
  </r>
  <r>
    <x v="67"/>
  </r>
  <r>
    <x v="68"/>
  </r>
  <r>
    <x v="69"/>
  </r>
  <r>
    <x v="70"/>
  </r>
  <r>
    <x v="67"/>
  </r>
  <r>
    <x v="46"/>
  </r>
  <r>
    <x v="71"/>
  </r>
  <r>
    <x v="34"/>
  </r>
  <r>
    <x v="72"/>
  </r>
  <r>
    <x v="56"/>
  </r>
  <r>
    <x v="0"/>
  </r>
  <r>
    <x v="0"/>
  </r>
  <r>
    <x v="73"/>
  </r>
  <r>
    <x v="50"/>
  </r>
  <r>
    <x v="6"/>
  </r>
  <r>
    <x v="34"/>
  </r>
  <r>
    <x v="74"/>
  </r>
  <r>
    <x v="0"/>
  </r>
  <r>
    <x v="0"/>
  </r>
  <r>
    <x v="0"/>
  </r>
  <r>
    <x v="0"/>
  </r>
  <r>
    <x v="0"/>
  </r>
  <r>
    <x v="75"/>
  </r>
  <r>
    <x v="0"/>
  </r>
  <r>
    <x v="76"/>
  </r>
  <r>
    <x v="76"/>
  </r>
  <r>
    <x v="57"/>
  </r>
  <r>
    <x v="0"/>
  </r>
  <r>
    <x v="0"/>
  </r>
  <r>
    <x v="0"/>
  </r>
  <r>
    <x v="76"/>
  </r>
  <r>
    <x v="0"/>
  </r>
  <r>
    <x v="0"/>
  </r>
  <r>
    <x v="77"/>
  </r>
  <r>
    <x v="78"/>
  </r>
  <r>
    <x v="4"/>
  </r>
  <r>
    <x v="49"/>
  </r>
  <r>
    <x v="79"/>
  </r>
  <r>
    <x v="63"/>
  </r>
  <r>
    <x v="49"/>
  </r>
  <r>
    <x v="76"/>
  </r>
  <r>
    <x v="0"/>
  </r>
  <r>
    <x v="0"/>
  </r>
  <r>
    <x v="77"/>
  </r>
  <r>
    <x v="57"/>
  </r>
  <r>
    <x v="80"/>
  </r>
  <r>
    <x v="81"/>
  </r>
  <r>
    <x v="82"/>
  </r>
  <r>
    <x v="0"/>
  </r>
  <r>
    <x v="83"/>
  </r>
  <r>
    <x v="8"/>
  </r>
  <r>
    <x v="84"/>
  </r>
  <r>
    <x v="77"/>
  </r>
  <r>
    <x v="0"/>
  </r>
  <r>
    <x v="0"/>
  </r>
  <r>
    <x v="85"/>
  </r>
  <r>
    <x v="82"/>
  </r>
  <r>
    <x v="86"/>
  </r>
  <r>
    <x v="87"/>
  </r>
  <r>
    <x v="78"/>
  </r>
  <r>
    <x v="88"/>
  </r>
  <r>
    <x v="85"/>
  </r>
  <r>
    <x v="0"/>
  </r>
  <r>
    <x v="89"/>
  </r>
  <r>
    <x v="80"/>
  </r>
  <r>
    <x v="80"/>
  </r>
  <r>
    <x v="0"/>
  </r>
  <r>
    <x v="0"/>
  </r>
  <r>
    <x v="8"/>
  </r>
  <r>
    <x v="8"/>
  </r>
  <r>
    <x v="90"/>
  </r>
  <r>
    <x v="90"/>
  </r>
  <r>
    <x v="0"/>
  </r>
  <r>
    <x v="63"/>
  </r>
  <r>
    <x v="91"/>
  </r>
  <r>
    <x v="92"/>
  </r>
  <r>
    <x v="78"/>
  </r>
  <r>
    <x v="82"/>
  </r>
  <r>
    <x v="89"/>
  </r>
  <r>
    <x v="8"/>
  </r>
  <r>
    <x v="82"/>
  </r>
  <r>
    <x v="93"/>
  </r>
  <r>
    <x v="0"/>
  </r>
  <r>
    <x v="94"/>
  </r>
  <r>
    <x v="93"/>
  </r>
  <r>
    <x v="80"/>
  </r>
  <r>
    <x v="0"/>
  </r>
  <r>
    <x v="0"/>
  </r>
  <r>
    <x v="63"/>
  </r>
  <r>
    <x v="90"/>
  </r>
  <r>
    <x v="81"/>
  </r>
  <r>
    <x v="63"/>
  </r>
  <r>
    <x v="63"/>
  </r>
  <r>
    <x v="95"/>
  </r>
  <r>
    <x v="63"/>
  </r>
  <r>
    <x v="63"/>
  </r>
  <r>
    <x v="77"/>
  </r>
  <r>
    <x v="82"/>
  </r>
  <r>
    <x v="85"/>
  </r>
  <r>
    <x v="0"/>
  </r>
  <r>
    <x v="96"/>
  </r>
  <r>
    <x v="80"/>
  </r>
  <r>
    <x v="0"/>
  </r>
  <r>
    <x v="87"/>
  </r>
  <r>
    <x v="96"/>
  </r>
  <r>
    <x v="89"/>
  </r>
  <r>
    <x v="0"/>
  </r>
  <r>
    <x v="0"/>
  </r>
  <r>
    <x v="0"/>
  </r>
  <r>
    <x v="0"/>
  </r>
  <r>
    <x v="77"/>
  </r>
  <r>
    <x v="97"/>
  </r>
  <r>
    <x v="98"/>
  </r>
  <r>
    <x v="99"/>
  </r>
  <r>
    <x v="100"/>
  </r>
  <r>
    <x v="77"/>
  </r>
  <r>
    <x v="85"/>
  </r>
  <r>
    <x v="99"/>
  </r>
  <r>
    <x v="0"/>
  </r>
  <r>
    <x v="77"/>
  </r>
  <r>
    <x v="101"/>
  </r>
  <r>
    <x v="93"/>
  </r>
  <r>
    <x v="94"/>
  </r>
  <r>
    <x v="0"/>
  </r>
  <r>
    <x v="82"/>
  </r>
  <r>
    <x v="101"/>
  </r>
  <r>
    <x v="80"/>
  </r>
  <r>
    <x v="102"/>
  </r>
  <r>
    <x v="63"/>
  </r>
  <r>
    <x v="0"/>
  </r>
  <r>
    <x v="85"/>
  </r>
  <r>
    <x v="82"/>
  </r>
  <r>
    <x v="89"/>
  </r>
  <r>
    <x v="83"/>
  </r>
  <r>
    <x v="96"/>
  </r>
  <r>
    <x v="86"/>
  </r>
  <r>
    <x v="81"/>
  </r>
  <r>
    <x v="8"/>
  </r>
  <r>
    <x v="77"/>
  </r>
  <r>
    <x v="87"/>
  </r>
  <r>
    <x v="82"/>
  </r>
  <r>
    <x v="63"/>
  </r>
  <r>
    <x v="85"/>
  </r>
  <r>
    <x v="82"/>
  </r>
  <r>
    <x v="0"/>
  </r>
  <r>
    <x v="85"/>
  </r>
  <r>
    <x v="82"/>
  </r>
  <r>
    <x v="85"/>
  </r>
  <r>
    <x v="0"/>
  </r>
  <r>
    <x v="0"/>
  </r>
  <r>
    <x v="103"/>
  </r>
  <r>
    <x v="103"/>
  </r>
  <r>
    <x v="82"/>
  </r>
  <r>
    <x v="88"/>
  </r>
  <r>
    <x v="80"/>
  </r>
  <r>
    <x v="0"/>
  </r>
  <r>
    <x v="87"/>
  </r>
  <r>
    <x v="87"/>
  </r>
  <r>
    <x v="0"/>
  </r>
  <r>
    <x v="89"/>
  </r>
  <r>
    <x v="0"/>
  </r>
  <r>
    <x v="0"/>
  </r>
  <r>
    <x v="0"/>
  </r>
  <r>
    <x v="80"/>
  </r>
  <r>
    <x v="86"/>
  </r>
  <r>
    <x v="80"/>
  </r>
  <r>
    <x v="0"/>
  </r>
  <r>
    <x v="104"/>
  </r>
  <r>
    <x v="79"/>
  </r>
  <r>
    <x v="93"/>
  </r>
  <r>
    <x v="86"/>
  </r>
  <r>
    <x v="85"/>
  </r>
  <r>
    <x v="79"/>
  </r>
  <r>
    <x v="84"/>
  </r>
  <r>
    <x v="105"/>
  </r>
  <r>
    <x v="105"/>
  </r>
  <r>
    <x v="0"/>
  </r>
  <r>
    <x v="106"/>
  </r>
  <r>
    <x v="0"/>
  </r>
  <r>
    <x v="107"/>
  </r>
  <r>
    <x v="43"/>
  </r>
  <r>
    <x v="0"/>
  </r>
  <r>
    <x v="0"/>
  </r>
  <r>
    <x v="108"/>
  </r>
  <r>
    <x v="38"/>
  </r>
  <r>
    <x v="109"/>
  </r>
  <r>
    <x v="110"/>
  </r>
  <r>
    <x v="109"/>
  </r>
  <r>
    <x v="111"/>
  </r>
  <r>
    <x v="112"/>
  </r>
  <r>
    <x v="113"/>
  </r>
  <r>
    <x v="114"/>
  </r>
  <r>
    <x v="115"/>
  </r>
  <r>
    <x v="0"/>
  </r>
  <r>
    <x v="0"/>
  </r>
  <r>
    <x v="6"/>
  </r>
  <r>
    <x v="0"/>
  </r>
  <r>
    <x v="116"/>
  </r>
  <r>
    <x v="33"/>
  </r>
  <r>
    <x v="117"/>
  </r>
  <r>
    <x v="118"/>
  </r>
  <r>
    <x v="118"/>
  </r>
  <r>
    <x v="42"/>
  </r>
  <r>
    <x v="91"/>
  </r>
  <r>
    <x v="119"/>
  </r>
  <r>
    <x v="44"/>
  </r>
  <r>
    <x v="120"/>
  </r>
  <r>
    <x v="121"/>
  </r>
  <r>
    <x v="68"/>
  </r>
  <r>
    <x v="115"/>
  </r>
  <r>
    <x v="33"/>
  </r>
  <r>
    <x v="117"/>
  </r>
  <r>
    <x v="67"/>
  </r>
  <r>
    <x v="115"/>
  </r>
  <r>
    <x v="115"/>
  </r>
  <r>
    <x v="122"/>
  </r>
  <r>
    <x v="116"/>
  </r>
  <r>
    <x v="123"/>
  </r>
  <r>
    <x v="124"/>
  </r>
  <r>
    <x v="107"/>
  </r>
  <r>
    <x v="125"/>
  </r>
  <r>
    <x v="126"/>
  </r>
  <r>
    <x v="38"/>
  </r>
  <r>
    <x v="0"/>
  </r>
  <r>
    <x v="8"/>
  </r>
  <r>
    <x v="127"/>
  </r>
  <r>
    <x v="44"/>
  </r>
  <r>
    <x v="128"/>
  </r>
  <r>
    <x v="117"/>
  </r>
  <r>
    <x v="129"/>
  </r>
  <r>
    <x v="82"/>
  </r>
  <r>
    <x v="111"/>
  </r>
  <r>
    <x v="18"/>
  </r>
  <r>
    <x v="74"/>
  </r>
  <r>
    <x v="130"/>
  </r>
  <r>
    <x v="131"/>
  </r>
  <r>
    <x v="1"/>
  </r>
  <r>
    <x v="1"/>
  </r>
  <r>
    <x v="132"/>
  </r>
  <r>
    <x v="0"/>
  </r>
  <r>
    <x v="42"/>
  </r>
  <r>
    <x v="72"/>
  </r>
  <r>
    <x v="130"/>
  </r>
  <r>
    <x v="42"/>
  </r>
  <r>
    <x v="124"/>
  </r>
  <r>
    <x v="42"/>
  </r>
  <r>
    <x v="0"/>
  </r>
  <r>
    <x v="92"/>
  </r>
  <r>
    <x v="44"/>
  </r>
  <r>
    <x v="118"/>
  </r>
  <r>
    <x v="0"/>
  </r>
  <r>
    <x v="87"/>
  </r>
  <r>
    <x v="0"/>
  </r>
  <r>
    <x v="128"/>
  </r>
  <r>
    <x v="110"/>
  </r>
  <r>
    <x v="72"/>
  </r>
  <r>
    <x v="0"/>
  </r>
  <r>
    <x v="133"/>
  </r>
  <r>
    <x v="85"/>
  </r>
  <r>
    <x v="42"/>
  </r>
  <r>
    <x v="110"/>
  </r>
  <r>
    <x v="38"/>
  </r>
  <r>
    <x v="134"/>
  </r>
  <r>
    <x v="69"/>
  </r>
  <r>
    <x v="95"/>
  </r>
  <r>
    <x v="113"/>
  </r>
  <r>
    <x v="0"/>
  </r>
  <r>
    <x v="42"/>
  </r>
  <r>
    <x v="69"/>
  </r>
  <r>
    <x v="42"/>
  </r>
  <r>
    <x v="94"/>
  </r>
  <r>
    <x v="110"/>
  </r>
  <r>
    <x v="2"/>
  </r>
  <r>
    <x v="86"/>
  </r>
  <r>
    <x v="135"/>
  </r>
  <r>
    <x v="38"/>
  </r>
  <r>
    <x v="120"/>
  </r>
  <r>
    <x v="44"/>
  </r>
  <r>
    <x v="0"/>
  </r>
  <r>
    <x v="118"/>
  </r>
  <r>
    <x v="118"/>
  </r>
  <r>
    <x v="136"/>
  </r>
  <r>
    <x v="128"/>
  </r>
  <r>
    <x v="44"/>
  </r>
  <r>
    <x v="38"/>
  </r>
  <r>
    <x v="44"/>
  </r>
  <r>
    <x v="86"/>
  </r>
  <r>
    <x v="137"/>
  </r>
  <r>
    <x v="118"/>
  </r>
  <r>
    <x v="138"/>
  </r>
  <r>
    <x v="44"/>
  </r>
  <r>
    <x v="128"/>
  </r>
  <r>
    <x v="0"/>
  </r>
  <r>
    <x v="118"/>
  </r>
  <r>
    <x v="43"/>
  </r>
  <r>
    <x v="44"/>
  </r>
  <r>
    <x v="118"/>
  </r>
  <r>
    <x v="110"/>
  </r>
  <r>
    <x v="0"/>
  </r>
  <r>
    <x v="38"/>
  </r>
  <r>
    <x v="139"/>
  </r>
  <r>
    <x v="0"/>
  </r>
  <r>
    <x v="140"/>
  </r>
  <r>
    <x v="38"/>
  </r>
  <r>
    <x v="94"/>
  </r>
  <r>
    <x v="44"/>
  </r>
  <r>
    <x v="68"/>
  </r>
  <r>
    <x v="97"/>
  </r>
  <r>
    <x v="68"/>
  </r>
  <r>
    <x v="130"/>
  </r>
  <r>
    <x v="106"/>
  </r>
  <r>
    <x v="141"/>
  </r>
  <r>
    <x v="8"/>
  </r>
  <r>
    <x v="118"/>
  </r>
  <r>
    <x v="44"/>
  </r>
  <r>
    <x v="45"/>
  </r>
  <r>
    <x v="38"/>
  </r>
  <r>
    <x v="44"/>
  </r>
  <r>
    <x v="44"/>
  </r>
  <r>
    <x v="42"/>
  </r>
  <r>
    <x v="43"/>
  </r>
  <r>
    <x v="142"/>
  </r>
  <r>
    <x v="142"/>
  </r>
  <r>
    <x v="46"/>
  </r>
  <r>
    <x v="143"/>
  </r>
  <r>
    <x v="144"/>
  </r>
  <r>
    <x v="143"/>
  </r>
  <r>
    <x v="145"/>
  </r>
  <r>
    <x v="90"/>
  </r>
  <r>
    <x v="46"/>
  </r>
  <r>
    <x v="143"/>
  </r>
  <r>
    <x v="143"/>
  </r>
  <r>
    <x v="143"/>
  </r>
  <r>
    <x v="143"/>
  </r>
  <r>
    <x v="143"/>
  </r>
  <r>
    <x v="144"/>
  </r>
  <r>
    <x v="46"/>
  </r>
  <r>
    <x v="46"/>
  </r>
  <r>
    <x v="97"/>
  </r>
  <r>
    <x v="46"/>
  </r>
  <r>
    <x v="97"/>
  </r>
  <r>
    <x v="63"/>
  </r>
  <r>
    <x v="0"/>
  </r>
  <r>
    <x v="0"/>
  </r>
  <r>
    <x v="87"/>
  </r>
  <r>
    <x v="120"/>
  </r>
  <r>
    <x v="123"/>
  </r>
  <r>
    <x v="134"/>
  </r>
  <r>
    <x v="0"/>
  </r>
  <r>
    <x v="120"/>
  </r>
  <r>
    <x v="94"/>
  </r>
  <r>
    <x v="80"/>
  </r>
  <r>
    <x v="120"/>
  </r>
  <r>
    <x v="103"/>
  </r>
  <r>
    <x v="0"/>
  </r>
  <r>
    <x v="130"/>
  </r>
  <r>
    <x v="0"/>
  </r>
  <r>
    <x v="146"/>
  </r>
  <r>
    <x v="0"/>
  </r>
  <r>
    <x v="86"/>
  </r>
  <r>
    <x v="103"/>
  </r>
  <r>
    <x v="126"/>
  </r>
  <r>
    <x v="8"/>
  </r>
  <r>
    <x v="130"/>
  </r>
  <r>
    <x v="91"/>
  </r>
  <r>
    <x v="86"/>
  </r>
  <r>
    <x v="90"/>
  </r>
  <r>
    <x v="85"/>
  </r>
  <r>
    <x v="99"/>
  </r>
  <r>
    <x v="0"/>
  </r>
  <r>
    <x v="8"/>
  </r>
  <r>
    <x v="0"/>
  </r>
  <r>
    <x v="63"/>
  </r>
  <r>
    <x v="82"/>
  </r>
  <r>
    <x v="0"/>
  </r>
  <r>
    <x v="63"/>
  </r>
  <r>
    <x v="0"/>
  </r>
  <r>
    <x v="147"/>
  </r>
  <r>
    <x v="0"/>
  </r>
  <r>
    <x v="134"/>
  </r>
  <r>
    <x v="0"/>
  </r>
  <r>
    <x v="103"/>
  </r>
  <r>
    <x v="97"/>
  </r>
  <r>
    <x v="0"/>
  </r>
  <r>
    <x v="94"/>
  </r>
  <r>
    <x v="0"/>
  </r>
  <r>
    <x v="8"/>
  </r>
  <r>
    <x v="0"/>
  </r>
  <r>
    <x v="0"/>
  </r>
  <r>
    <x v="80"/>
  </r>
  <r>
    <x v="0"/>
  </r>
  <r>
    <x v="148"/>
  </r>
  <r>
    <x v="0"/>
  </r>
  <r>
    <x v="0"/>
  </r>
  <r>
    <x v="126"/>
  </r>
  <r>
    <x v="0"/>
  </r>
  <r>
    <x v="0"/>
  </r>
  <r>
    <x v="0"/>
  </r>
  <r>
    <x v="0"/>
  </r>
  <r>
    <x v="0"/>
  </r>
  <r>
    <x v="27"/>
  </r>
  <r>
    <x v="0"/>
  </r>
  <r>
    <x v="0"/>
  </r>
  <r>
    <x v="86"/>
  </r>
  <r>
    <x v="0"/>
  </r>
  <r>
    <x v="63"/>
  </r>
  <r>
    <x v="0"/>
  </r>
  <r>
    <x v="0"/>
  </r>
  <r>
    <x v="149"/>
  </r>
  <r>
    <x v="0"/>
  </r>
  <r>
    <x v="0"/>
  </r>
  <r>
    <x v="0"/>
  </r>
  <r>
    <x v="88"/>
  </r>
  <r>
    <x v="0"/>
  </r>
  <r>
    <x v="122"/>
  </r>
  <r>
    <x v="0"/>
  </r>
  <r>
    <x v="120"/>
  </r>
  <r>
    <x v="0"/>
  </r>
  <r>
    <x v="72"/>
  </r>
  <r>
    <x v="0"/>
  </r>
  <r>
    <x v="134"/>
  </r>
  <r>
    <x v="97"/>
  </r>
  <r>
    <x v="0"/>
  </r>
  <r>
    <x v="0"/>
  </r>
  <r>
    <x v="0"/>
  </r>
  <r>
    <x v="0"/>
  </r>
  <r>
    <x v="0"/>
  </r>
  <r>
    <x v="0"/>
  </r>
  <r>
    <x v="0"/>
  </r>
  <r>
    <x v="0"/>
  </r>
  <r>
    <x v="130"/>
  </r>
  <r>
    <x v="80"/>
  </r>
  <r>
    <x v="119"/>
  </r>
  <r>
    <x v="15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03"/>
  </r>
  <r>
    <x v="0"/>
  </r>
  <r>
    <x v="0"/>
  </r>
  <r>
    <x v="0"/>
  </r>
  <r>
    <x v="0"/>
  </r>
  <r>
    <x v="0"/>
  </r>
  <r>
    <x v="0"/>
  </r>
  <r>
    <x v="0"/>
  </r>
  <r>
    <x v="120"/>
  </r>
  <r>
    <x v="0"/>
  </r>
  <r>
    <x v="86"/>
  </r>
  <r>
    <x v="0"/>
  </r>
  <r>
    <x v="0"/>
  </r>
  <r>
    <x v="148"/>
  </r>
  <r>
    <x v="0"/>
  </r>
  <r>
    <x v="86"/>
  </r>
  <r>
    <x v="94"/>
  </r>
  <r>
    <x v="0"/>
  </r>
  <r>
    <x v="0"/>
  </r>
  <r>
    <x v="93"/>
  </r>
  <r>
    <x v="148"/>
  </r>
  <r>
    <x v="0"/>
  </r>
  <r>
    <x v="0"/>
  </r>
  <r>
    <x v="0"/>
  </r>
  <r>
    <x v="84"/>
  </r>
  <r>
    <x v="0"/>
  </r>
  <r>
    <x v="0"/>
  </r>
  <r>
    <x v="0"/>
  </r>
  <r>
    <x v="0"/>
  </r>
  <r>
    <x v="95"/>
  </r>
  <r>
    <x v="0"/>
  </r>
  <r>
    <x v="0"/>
  </r>
  <r>
    <x v="99"/>
  </r>
  <r>
    <x v="0"/>
  </r>
  <r>
    <x v="0"/>
  </r>
  <r>
    <x v="0"/>
  </r>
  <r>
    <x v="0"/>
  </r>
  <r>
    <x v="0"/>
  </r>
  <r>
    <x v="0"/>
  </r>
  <r>
    <x v="0"/>
  </r>
  <r>
    <x v="103"/>
  </r>
  <r>
    <x v="0"/>
  </r>
  <r>
    <x v="151"/>
  </r>
  <r>
    <x v="0"/>
  </r>
  <r>
    <x v="0"/>
  </r>
  <r>
    <x v="69"/>
  </r>
  <r>
    <x v="0"/>
  </r>
  <r>
    <x v="0"/>
  </r>
  <r>
    <x v="0"/>
  </r>
  <r>
    <x v="0"/>
  </r>
  <r>
    <x v="0"/>
  </r>
  <r>
    <x v="91"/>
  </r>
  <r>
    <x v="0"/>
  </r>
  <r>
    <x v="0"/>
  </r>
  <r>
    <x v="0"/>
  </r>
  <r>
    <x v="2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8"/>
  </r>
  <r>
    <x v="0"/>
  </r>
  <r>
    <x v="136"/>
  </r>
  <r>
    <x v="152"/>
  </r>
  <r>
    <x v="0"/>
  </r>
  <r>
    <x v="63"/>
  </r>
  <r>
    <x v="153"/>
  </r>
  <r>
    <x v="97"/>
  </r>
  <r>
    <x v="0"/>
  </r>
  <r>
    <x v="95"/>
  </r>
  <r>
    <x v="149"/>
  </r>
  <r>
    <x v="154"/>
  </r>
  <r>
    <x v="150"/>
  </r>
  <r>
    <x v="154"/>
  </r>
  <r>
    <x v="155"/>
  </r>
  <r>
    <x v="112"/>
  </r>
  <r>
    <x v="14"/>
  </r>
  <r>
    <x v="128"/>
  </r>
  <r>
    <x v="156"/>
  </r>
  <r>
    <x v="0"/>
  </r>
  <r>
    <x v="0"/>
  </r>
  <r>
    <x v="157"/>
  </r>
  <r>
    <x v="134"/>
  </r>
  <r>
    <x v="157"/>
  </r>
  <r>
    <x v="14"/>
  </r>
  <r>
    <x v="157"/>
  </r>
  <r>
    <x v="109"/>
  </r>
  <r>
    <x v="158"/>
  </r>
  <r>
    <x v="135"/>
  </r>
  <r>
    <x v="156"/>
  </r>
  <r>
    <x v="0"/>
  </r>
  <r>
    <x v="0"/>
  </r>
  <r>
    <x v="0"/>
  </r>
  <r>
    <x v="156"/>
  </r>
  <r>
    <x v="0"/>
  </r>
  <r>
    <x v="0"/>
  </r>
  <r>
    <x v="98"/>
  </r>
  <r>
    <x v="0"/>
  </r>
  <r>
    <x v="97"/>
  </r>
  <r>
    <x v="134"/>
  </r>
  <r>
    <x v="99"/>
  </r>
  <r>
    <x v="0"/>
  </r>
  <r>
    <x v="94"/>
  </r>
  <r>
    <x v="155"/>
  </r>
  <r>
    <x v="0"/>
  </r>
  <r>
    <x v="103"/>
  </r>
  <r>
    <x v="0"/>
  </r>
  <r>
    <x v="0"/>
  </r>
  <r>
    <x v="0"/>
  </r>
  <r>
    <x v="0"/>
  </r>
  <r>
    <x v="0"/>
  </r>
  <r>
    <x v="0"/>
  </r>
  <r>
    <x v="134"/>
  </r>
  <r>
    <x v="0"/>
  </r>
  <r>
    <x v="0"/>
  </r>
  <r>
    <x v="76"/>
  </r>
  <r>
    <x v="49"/>
  </r>
  <r>
    <x v="159"/>
  </r>
  <r>
    <x v="0"/>
  </r>
  <r>
    <x v="0"/>
  </r>
  <r>
    <x v="0"/>
  </r>
  <r>
    <x v="76"/>
  </r>
  <r>
    <x v="57"/>
  </r>
  <r>
    <x v="0"/>
  </r>
  <r>
    <x v="160"/>
  </r>
  <r>
    <x v="0"/>
  </r>
  <r>
    <x v="143"/>
  </r>
  <r>
    <x v="46"/>
  </r>
  <r>
    <x v="0"/>
  </r>
  <r>
    <x v="0"/>
  </r>
  <r>
    <x v="70"/>
  </r>
  <r>
    <x v="0"/>
  </r>
  <r>
    <x v="161"/>
  </r>
  <r>
    <x v="70"/>
  </r>
  <r>
    <x v="131"/>
  </r>
  <r>
    <x v="0"/>
  </r>
  <r>
    <x v="0"/>
  </r>
  <r>
    <x v="70"/>
  </r>
  <r>
    <x v="0"/>
  </r>
  <r>
    <x v="145"/>
  </r>
  <r>
    <x v="70"/>
  </r>
  <r>
    <x v="14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1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D4:D126" firstHeaderRow="1" firstDataRow="1" firstDataCol="1" rowPageCount="1" colPageCount="1"/>
  <pivotFields count="22">
    <pivotField axis="axisPage" multipleItemSelectionAllowed="1" showAll="0" defaultSubtotal="0">
      <items count="10">
        <item m="1" x="7"/>
        <item m="1" x="6"/>
        <item h="1" x="2"/>
        <item x="3"/>
        <item x="0"/>
        <item x="1"/>
        <item m="1" x="9"/>
        <item h="1" x="5"/>
        <item x="4"/>
        <item m="1" x="8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63">
        <item h="1" x="0"/>
        <item x="67"/>
        <item x="13"/>
        <item x="99"/>
        <item x="97"/>
        <item m="1" x="217"/>
        <item x="81"/>
        <item x="43"/>
        <item m="1" x="235"/>
        <item m="1" x="247"/>
        <item x="6"/>
        <item x="156"/>
        <item m="1" x="187"/>
        <item m="1" x="236"/>
        <item x="126"/>
        <item x="158"/>
        <item m="1" x="200"/>
        <item m="1" x="243"/>
        <item x="55"/>
        <item m="1" x="222"/>
        <item x="11"/>
        <item x="92"/>
        <item m="1" x="246"/>
        <item x="7"/>
        <item x="131"/>
        <item m="1" x="248"/>
        <item m="1" x="249"/>
        <item x="39"/>
        <item m="1" x="198"/>
        <item m="1" x="237"/>
        <item x="12"/>
        <item m="1" x="230"/>
        <item x="29"/>
        <item x="4"/>
        <item x="68"/>
        <item x="161"/>
        <item m="1" x="241"/>
        <item x="143"/>
        <item m="1" x="204"/>
        <item x="154"/>
        <item x="10"/>
        <item m="1" x="208"/>
        <item x="103"/>
        <item m="1" x="221"/>
        <item m="1" x="210"/>
        <item m="1" x="171"/>
        <item x="71"/>
        <item m="1" x="260"/>
        <item x="106"/>
        <item x="64"/>
        <item m="1" x="227"/>
        <item m="1" x="219"/>
        <item m="1" x="199"/>
        <item m="1" x="258"/>
        <item x="160"/>
        <item m="1" x="215"/>
        <item m="1" x="228"/>
        <item m="1" x="190"/>
        <item x="35"/>
        <item x="57"/>
        <item x="95"/>
        <item x="2"/>
        <item x="83"/>
        <item x="162"/>
        <item m="1" x="239"/>
        <item m="1" x="245"/>
        <item x="22"/>
        <item m="1" x="211"/>
        <item m="1" x="244"/>
        <item x="9"/>
        <item x="116"/>
        <item m="1" x="242"/>
        <item x="54"/>
        <item x="73"/>
        <item x="49"/>
        <item x="74"/>
        <item x="58"/>
        <item x="26"/>
        <item m="1" x="253"/>
        <item m="1" x="224"/>
        <item m="1" x="175"/>
        <item x="18"/>
        <item m="1" x="172"/>
        <item x="24"/>
        <item m="1" x="207"/>
        <item x="8"/>
        <item m="1" x="214"/>
        <item x="31"/>
        <item x="27"/>
        <item x="53"/>
        <item m="1" x="181"/>
        <item x="70"/>
        <item m="1" x="203"/>
        <item m="1" x="216"/>
        <item m="1" x="179"/>
        <item m="1" x="256"/>
        <item x="46"/>
        <item m="1" x="176"/>
        <item m="1" x="238"/>
        <item x="59"/>
        <item x="34"/>
        <item x="50"/>
        <item x="80"/>
        <item x="101"/>
        <item x="72"/>
        <item x="65"/>
        <item x="5"/>
        <item m="1" x="225"/>
        <item x="90"/>
        <item x="145"/>
        <item x="79"/>
        <item m="1" x="169"/>
        <item m="1" x="232"/>
        <item x="138"/>
        <item m="1" x="170"/>
        <item x="110"/>
        <item x="121"/>
        <item m="1" x="165"/>
        <item x="44"/>
        <item x="128"/>
        <item m="1" x="229"/>
        <item x="93"/>
        <item m="1" x="163"/>
        <item m="1" x="192"/>
        <item m="1" x="188"/>
        <item x="100"/>
        <item x="130"/>
        <item x="153"/>
        <item x="104"/>
        <item m="1" x="231"/>
        <item m="1" x="186"/>
        <item x="148"/>
        <item m="1" x="182"/>
        <item m="1" x="213"/>
        <item x="19"/>
        <item x="96"/>
        <item x="115"/>
        <item x="119"/>
        <item m="1" x="218"/>
        <item x="86"/>
        <item x="150"/>
        <item x="37"/>
        <item m="1" x="233"/>
        <item x="30"/>
        <item x="48"/>
        <item x="147"/>
        <item x="157"/>
        <item x="47"/>
        <item x="1"/>
        <item m="1" x="206"/>
        <item m="1" x="257"/>
        <item x="52"/>
        <item m="1" x="259"/>
        <item x="135"/>
        <item m="1" x="261"/>
        <item m="1" x="178"/>
        <item m="1" x="209"/>
        <item m="1" x="174"/>
        <item m="1" x="195"/>
        <item m="1" x="220"/>
        <item m="1" x="196"/>
        <item m="1" x="185"/>
        <item x="142"/>
        <item x="107"/>
        <item x="41"/>
        <item m="1" x="189"/>
        <item m="1" x="164"/>
        <item m="1" x="234"/>
        <item x="123"/>
        <item x="33"/>
        <item x="105"/>
        <item x="125"/>
        <item x="152"/>
        <item m="1" x="183"/>
        <item x="129"/>
        <item m="1" x="193"/>
        <item x="132"/>
        <item m="1" x="226"/>
        <item m="1" x="252"/>
        <item m="1" x="168"/>
        <item m="1" x="212"/>
        <item x="21"/>
        <item m="1" x="205"/>
        <item m="1" x="177"/>
        <item x="51"/>
        <item m="1" x="167"/>
        <item x="16"/>
        <item m="1" x="255"/>
        <item m="1" x="201"/>
        <item m="1" x="166"/>
        <item m="1" x="191"/>
        <item x="36"/>
        <item x="25"/>
        <item m="1" x="251"/>
        <item m="1" x="262"/>
        <item x="15"/>
        <item m="1" x="223"/>
        <item m="1" x="173"/>
        <item m="1" x="180"/>
        <item m="1" x="184"/>
        <item x="144"/>
        <item m="1" x="197"/>
        <item x="136"/>
        <item x="3"/>
        <item x="20"/>
        <item x="38"/>
        <item x="40"/>
        <item m="1" x="202"/>
        <item x="75"/>
        <item m="1" x="250"/>
        <item x="124"/>
        <item x="137"/>
        <item x="88"/>
        <item x="151"/>
        <item m="1" x="254"/>
        <item x="109"/>
        <item m="1" x="194"/>
        <item m="1" x="240"/>
        <item x="146"/>
        <item x="91"/>
        <item x="127"/>
        <item x="69"/>
        <item x="94"/>
        <item h="1" x="14"/>
        <item h="1" x="17"/>
        <item h="1" x="23"/>
        <item h="1" x="28"/>
        <item h="1" x="32"/>
        <item h="1" x="42"/>
        <item h="1" x="45"/>
        <item h="1" x="56"/>
        <item h="1" x="60"/>
        <item h="1" x="61"/>
        <item h="1" x="62"/>
        <item h="1" x="63"/>
        <item h="1" x="66"/>
        <item h="1" x="76"/>
        <item h="1" x="77"/>
        <item h="1" x="78"/>
        <item h="1" x="82"/>
        <item h="1" x="84"/>
        <item h="1" x="85"/>
        <item h="1" x="87"/>
        <item h="1" x="89"/>
        <item h="1" x="98"/>
        <item h="1" x="102"/>
        <item h="1" x="108"/>
        <item h="1" x="111"/>
        <item h="1" x="112"/>
        <item h="1" x="113"/>
        <item h="1" x="114"/>
        <item h="1" x="117"/>
        <item h="1" x="118"/>
        <item h="1" x="120"/>
        <item h="1" x="122"/>
        <item h="1" x="133"/>
        <item h="1" x="134"/>
        <item h="1" x="139"/>
        <item h="1" x="140"/>
        <item h="1" x="141"/>
        <item h="1" x="149"/>
        <item h="1" x="155"/>
        <item h="1" x="159"/>
      </items>
    </pivotField>
  </pivotFields>
  <rowFields count="1">
    <field x="21"/>
  </rowFields>
  <rowItems count="122">
    <i>
      <x v="1"/>
    </i>
    <i>
      <x v="2"/>
    </i>
    <i>
      <x v="3"/>
    </i>
    <i>
      <x v="4"/>
    </i>
    <i>
      <x v="6"/>
    </i>
    <i>
      <x v="7"/>
    </i>
    <i>
      <x v="10"/>
    </i>
    <i>
      <x v="11"/>
    </i>
    <i>
      <x v="14"/>
    </i>
    <i>
      <x v="15"/>
    </i>
    <i>
      <x v="18"/>
    </i>
    <i>
      <x v="20"/>
    </i>
    <i>
      <x v="21"/>
    </i>
    <i>
      <x v="23"/>
    </i>
    <i>
      <x v="24"/>
    </i>
    <i>
      <x v="27"/>
    </i>
    <i>
      <x v="30"/>
    </i>
    <i>
      <x v="32"/>
    </i>
    <i>
      <x v="33"/>
    </i>
    <i>
      <x v="34"/>
    </i>
    <i>
      <x v="35"/>
    </i>
    <i>
      <x v="37"/>
    </i>
    <i>
      <x v="39"/>
    </i>
    <i>
      <x v="40"/>
    </i>
    <i>
      <x v="42"/>
    </i>
    <i>
      <x v="46"/>
    </i>
    <i>
      <x v="48"/>
    </i>
    <i>
      <x v="49"/>
    </i>
    <i>
      <x v="54"/>
    </i>
    <i>
      <x v="58"/>
    </i>
    <i>
      <x v="59"/>
    </i>
    <i>
      <x v="60"/>
    </i>
    <i>
      <x v="61"/>
    </i>
    <i>
      <x v="62"/>
    </i>
    <i>
      <x v="66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81"/>
    </i>
    <i>
      <x v="83"/>
    </i>
    <i>
      <x v="85"/>
    </i>
    <i>
      <x v="87"/>
    </i>
    <i>
      <x v="88"/>
    </i>
    <i>
      <x v="89"/>
    </i>
    <i>
      <x v="91"/>
    </i>
    <i>
      <x v="96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8"/>
    </i>
    <i>
      <x v="109"/>
    </i>
    <i>
      <x v="110"/>
    </i>
    <i>
      <x v="113"/>
    </i>
    <i>
      <x v="115"/>
    </i>
    <i>
      <x v="116"/>
    </i>
    <i>
      <x v="118"/>
    </i>
    <i>
      <x v="119"/>
    </i>
    <i>
      <x v="121"/>
    </i>
    <i>
      <x v="125"/>
    </i>
    <i>
      <x v="126"/>
    </i>
    <i>
      <x v="127"/>
    </i>
    <i>
      <x v="128"/>
    </i>
    <i>
      <x v="131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51"/>
    </i>
    <i>
      <x v="153"/>
    </i>
    <i>
      <x v="162"/>
    </i>
    <i>
      <x v="163"/>
    </i>
    <i>
      <x v="164"/>
    </i>
    <i>
      <x v="168"/>
    </i>
    <i>
      <x v="169"/>
    </i>
    <i>
      <x v="170"/>
    </i>
    <i>
      <x v="171"/>
    </i>
    <i>
      <x v="172"/>
    </i>
    <i>
      <x v="174"/>
    </i>
    <i>
      <x v="176"/>
    </i>
    <i>
      <x v="181"/>
    </i>
    <i>
      <x v="184"/>
    </i>
    <i>
      <x v="186"/>
    </i>
    <i>
      <x v="191"/>
    </i>
    <i>
      <x v="192"/>
    </i>
    <i>
      <x v="195"/>
    </i>
    <i>
      <x v="200"/>
    </i>
    <i>
      <x v="202"/>
    </i>
    <i>
      <x v="203"/>
    </i>
    <i>
      <x v="204"/>
    </i>
    <i>
      <x v="205"/>
    </i>
    <i>
      <x v="206"/>
    </i>
    <i>
      <x v="208"/>
    </i>
    <i>
      <x v="210"/>
    </i>
    <i>
      <x v="211"/>
    </i>
    <i>
      <x v="212"/>
    </i>
    <i>
      <x v="213"/>
    </i>
    <i>
      <x v="215"/>
    </i>
    <i>
      <x v="218"/>
    </i>
    <i>
      <x v="219"/>
    </i>
    <i>
      <x v="220"/>
    </i>
    <i>
      <x v="221"/>
    </i>
    <i>
      <x v="222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4:A210" firstHeaderRow="1" firstDataRow="1" firstDataCol="1" rowPageCount="1" colPageCount="1"/>
  <pivotFields count="13">
    <pivotField axis="axisPage" multipleItemSelectionAllowed="1" showAll="0" defaultSubtotal="0">
      <items count="11">
        <item m="1" x="8"/>
        <item m="1" x="6"/>
        <item h="1" m="1" x="7"/>
        <item h="1" x="2"/>
        <item x="4"/>
        <item x="3"/>
        <item x="0"/>
        <item x="1"/>
        <item h="1" x="5"/>
        <item m="1" x="10"/>
        <item m="1" x="9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209">
        <item x="81"/>
        <item x="88"/>
        <item x="117"/>
        <item x="116"/>
        <item x="118"/>
        <item x="10"/>
        <item x="149"/>
        <item x="150"/>
        <item x="13"/>
        <item x="87"/>
        <item x="55"/>
        <item x="77"/>
        <item x="20"/>
        <item x="43"/>
        <item x="119"/>
        <item x="121"/>
        <item x="84"/>
        <item x="160"/>
        <item x="75"/>
        <item x="178"/>
        <item x="147"/>
        <item x="100"/>
        <item x="104"/>
        <item x="206"/>
        <item m="1" x="207"/>
        <item x="66"/>
        <item x="97"/>
        <item x="94"/>
        <item x="95"/>
        <item x="82"/>
        <item x="205"/>
        <item x="101"/>
        <item x="67"/>
        <item x="86"/>
        <item x="111"/>
        <item x="112"/>
        <item x="69"/>
        <item x="17"/>
        <item x="151"/>
        <item x="173"/>
        <item x="163"/>
        <item x="72"/>
        <item x="78"/>
        <item x="73"/>
        <item x="79"/>
        <item x="45"/>
        <item x="175"/>
        <item x="167"/>
        <item x="183"/>
        <item x="59"/>
        <item x="125"/>
        <item x="145"/>
        <item x="192"/>
        <item x="114"/>
        <item x="90"/>
        <item x="188"/>
        <item x="201"/>
        <item x="166"/>
        <item x="27"/>
        <item x="123"/>
        <item x="153"/>
        <item x="56"/>
        <item x="58"/>
        <item x="0"/>
        <item x="44"/>
        <item x="32"/>
        <item x="36"/>
        <item x="141"/>
        <item x="38"/>
        <item x="1"/>
        <item x="9"/>
        <item x="15"/>
        <item x="57"/>
        <item x="30"/>
        <item x="176"/>
        <item x="23"/>
        <item x="47"/>
        <item x="49"/>
        <item x="143"/>
        <item x="62"/>
        <item x="76"/>
        <item x="35"/>
        <item x="102"/>
        <item x="93"/>
        <item x="18"/>
        <item x="120"/>
        <item x="113"/>
        <item x="8"/>
        <item x="203"/>
        <item x="5"/>
        <item x="165"/>
        <item x="184"/>
        <item x="107"/>
        <item x="122"/>
        <item x="174"/>
        <item x="202"/>
        <item x="61"/>
        <item x="24"/>
        <item x="41"/>
        <item x="19"/>
        <item x="25"/>
        <item x="98"/>
        <item x="157"/>
        <item x="168"/>
        <item x="198"/>
        <item x="2"/>
        <item x="133"/>
        <item x="154"/>
        <item x="158"/>
        <item x="181"/>
        <item x="185"/>
        <item x="172"/>
        <item x="103"/>
        <item x="159"/>
        <item x="200"/>
        <item x="134"/>
        <item x="3"/>
        <item x="4"/>
        <item x="6"/>
        <item x="7"/>
        <item x="11"/>
        <item x="12"/>
        <item x="14"/>
        <item x="16"/>
        <item x="21"/>
        <item x="22"/>
        <item x="26"/>
        <item x="28"/>
        <item x="29"/>
        <item x="31"/>
        <item x="33"/>
        <item x="34"/>
        <item x="37"/>
        <item x="39"/>
        <item x="40"/>
        <item x="42"/>
        <item x="46"/>
        <item x="48"/>
        <item x="50"/>
        <item x="51"/>
        <item x="52"/>
        <item x="53"/>
        <item x="54"/>
        <item x="60"/>
        <item x="63"/>
        <item x="64"/>
        <item x="65"/>
        <item x="68"/>
        <item x="70"/>
        <item x="71"/>
        <item x="74"/>
        <item x="80"/>
        <item x="83"/>
        <item x="85"/>
        <item x="89"/>
        <item x="91"/>
        <item x="92"/>
        <item x="96"/>
        <item x="99"/>
        <item x="105"/>
        <item x="106"/>
        <item x="108"/>
        <item x="109"/>
        <item x="110"/>
        <item x="115"/>
        <item x="124"/>
        <item x="126"/>
        <item x="127"/>
        <item x="128"/>
        <item x="129"/>
        <item x="130"/>
        <item x="131"/>
        <item x="132"/>
        <item x="135"/>
        <item x="136"/>
        <item x="137"/>
        <item x="138"/>
        <item x="139"/>
        <item x="140"/>
        <item x="142"/>
        <item x="144"/>
        <item x="146"/>
        <item x="148"/>
        <item x="152"/>
        <item x="155"/>
        <item x="156"/>
        <item x="161"/>
        <item x="162"/>
        <item x="164"/>
        <item x="169"/>
        <item x="170"/>
        <item x="171"/>
        <item x="177"/>
        <item x="179"/>
        <item x="180"/>
        <item x="182"/>
        <item x="186"/>
        <item x="187"/>
        <item x="189"/>
        <item x="190"/>
        <item x="191"/>
        <item x="193"/>
        <item x="194"/>
        <item x="195"/>
        <item x="196"/>
        <item x="197"/>
        <item x="199"/>
        <item x="204"/>
        <item t="default"/>
      </items>
    </pivotField>
  </pivotFields>
  <rowFields count="1">
    <field x="12"/>
  </rowFields>
  <rowItems count="20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D1:D165" firstHeaderRow="1" firstDataRow="1" firstDataCol="1"/>
  <pivotFields count="1">
    <pivotField axis="axisRow" showAll="0">
      <items count="330">
        <item x="0"/>
        <item m="1" x="315"/>
        <item m="1" x="246"/>
        <item m="1" x="251"/>
        <item x="67"/>
        <item m="1" x="230"/>
        <item m="1" x="164"/>
        <item m="1" x="215"/>
        <item m="1" x="241"/>
        <item m="1" x="245"/>
        <item m="1" x="167"/>
        <item m="1" x="228"/>
        <item x="99"/>
        <item x="97"/>
        <item m="1" x="218"/>
        <item m="1" x="264"/>
        <item m="1" x="326"/>
        <item m="1" x="265"/>
        <item x="147"/>
        <item x="51"/>
        <item x="81"/>
        <item m="1" x="249"/>
        <item x="150"/>
        <item m="1" x="269"/>
        <item m="1" x="317"/>
        <item m="1" x="250"/>
        <item m="1" x="325"/>
        <item x="43"/>
        <item m="1" x="204"/>
        <item m="1" x="260"/>
        <item m="1" x="283"/>
        <item m="1" x="299"/>
        <item x="155"/>
        <item x="6"/>
        <item x="156"/>
        <item x="130"/>
        <item m="1" x="203"/>
        <item x="126"/>
        <item m="1" x="210"/>
        <item m="1" x="193"/>
        <item x="158"/>
        <item m="1" x="223"/>
        <item m="1" x="295"/>
        <item x="55"/>
        <item m="1" x="224"/>
        <item m="1" x="217"/>
        <item m="1" x="253"/>
        <item m="1" x="271"/>
        <item m="1" x="183"/>
        <item m="1" x="174"/>
        <item x="47"/>
        <item x="11"/>
        <item x="92"/>
        <item m="1" x="169"/>
        <item m="1" x="320"/>
        <item m="1" x="166"/>
        <item x="105"/>
        <item m="1" x="219"/>
        <item m="1" x="274"/>
        <item m="1" x="298"/>
        <item m="1" x="222"/>
        <item x="7"/>
        <item m="1" x="248"/>
        <item m="1" x="258"/>
        <item m="1" x="178"/>
        <item x="115"/>
        <item m="1" x="181"/>
        <item m="1" x="207"/>
        <item m="1" x="303"/>
        <item x="40"/>
        <item m="1" x="209"/>
        <item x="39"/>
        <item m="1" x="199"/>
        <item m="1" x="292"/>
        <item m="1" x="300"/>
        <item m="1" x="216"/>
        <item m="1" x="313"/>
        <item m="1" x="284"/>
        <item m="1" x="288"/>
        <item x="12"/>
        <item m="1" x="281"/>
        <item x="29"/>
        <item m="1" x="240"/>
        <item m="1" x="187"/>
        <item m="1" x="270"/>
        <item x="4"/>
        <item m="1" x="319"/>
        <item m="1" x="165"/>
        <item x="68"/>
        <item x="161"/>
        <item m="1" x="291"/>
        <item x="143"/>
        <item m="1" x="233"/>
        <item m="1" x="201"/>
        <item x="154"/>
        <item x="10"/>
        <item x="16"/>
        <item m="1" x="226"/>
        <item m="1" x="239"/>
        <item m="1" x="170"/>
        <item x="111"/>
        <item m="1" x="177"/>
        <item m="1" x="311"/>
        <item x="103"/>
        <item m="1" x="266"/>
        <item m="1" x="244"/>
        <item m="1" x="268"/>
        <item m="1" x="242"/>
        <item m="1" x="180"/>
        <item m="1" x="255"/>
        <item m="1" x="306"/>
        <item m="1" x="321"/>
        <item m="1" x="287"/>
        <item m="1" x="307"/>
        <item x="71"/>
        <item m="1" x="197"/>
        <item m="1" x="323"/>
        <item m="1" x="257"/>
        <item m="1" x="234"/>
        <item m="1" x="327"/>
        <item m="1" x="237"/>
        <item x="106"/>
        <item m="1" x="205"/>
        <item x="64"/>
        <item m="1" x="275"/>
        <item m="1" x="267"/>
        <item m="1" x="220"/>
        <item m="1" x="318"/>
        <item m="1" x="236"/>
        <item m="1" x="198"/>
        <item m="1" x="200"/>
        <item x="160"/>
        <item m="1" x="259"/>
        <item m="1" x="276"/>
        <item x="35"/>
        <item m="1" x="184"/>
        <item x="57"/>
        <item x="96"/>
        <item m="1" x="304"/>
        <item m="1" x="192"/>
        <item m="1" x="294"/>
        <item m="1" x="312"/>
        <item m="1" x="227"/>
        <item m="1" x="302"/>
        <item x="95"/>
        <item x="2"/>
        <item m="1" x="185"/>
        <item m="1" x="213"/>
        <item m="1" x="172"/>
        <item m="1" x="254"/>
        <item m="1" x="208"/>
        <item m="1" x="262"/>
        <item m="1" x="280"/>
        <item m="1" x="195"/>
        <item m="1" x="247"/>
        <item m="1" x="328"/>
        <item x="83"/>
        <item x="162"/>
        <item m="1" x="324"/>
        <item x="120"/>
        <item m="1" x="202"/>
        <item m="1" x="285"/>
        <item x="33"/>
        <item x="13"/>
        <item m="1" x="211"/>
        <item m="1" x="308"/>
        <item m="1" x="196"/>
        <item m="1" x="173"/>
        <item x="123"/>
        <item m="1" x="231"/>
        <item m="1" x="214"/>
        <item m="1" x="221"/>
        <item m="1" x="188"/>
        <item m="1" x="225"/>
        <item m="1" x="235"/>
        <item x="131"/>
        <item m="1" x="191"/>
        <item m="1" x="277"/>
        <item m="1" x="229"/>
        <item m="1" x="322"/>
        <item m="1" x="310"/>
        <item m="1" x="252"/>
        <item m="1" x="206"/>
        <item m="1" x="171"/>
        <item m="1" x="286"/>
        <item m="1" x="301"/>
        <item x="82"/>
        <item m="1" x="261"/>
        <item m="1" x="314"/>
        <item m="1" x="175"/>
        <item m="1" x="305"/>
        <item m="1" x="290"/>
        <item m="1" x="297"/>
        <item x="22"/>
        <item m="1" x="243"/>
        <item m="1" x="296"/>
        <item x="9"/>
        <item x="116"/>
        <item m="1" x="293"/>
        <item x="54"/>
        <item x="73"/>
        <item x="49"/>
        <item x="74"/>
        <item x="58"/>
        <item x="26"/>
        <item m="1" x="309"/>
        <item m="1" x="272"/>
        <item m="1" x="186"/>
        <item x="18"/>
        <item m="1" x="182"/>
        <item x="24"/>
        <item m="1" x="238"/>
        <item x="8"/>
        <item m="1" x="256"/>
        <item x="31"/>
        <item x="27"/>
        <item x="53"/>
        <item m="1" x="278"/>
        <item m="1" x="194"/>
        <item x="70"/>
        <item m="1" x="232"/>
        <item m="1" x="263"/>
        <item m="1" x="190"/>
        <item m="1" x="316"/>
        <item x="46"/>
        <item m="1" x="189"/>
        <item m="1" x="289"/>
        <item x="59"/>
        <item x="34"/>
        <item x="50"/>
        <item x="80"/>
        <item x="101"/>
        <item x="72"/>
        <item x="65"/>
        <item x="5"/>
        <item m="1" x="273"/>
        <item x="90"/>
        <item x="145"/>
        <item x="79"/>
        <item m="1" x="176"/>
        <item m="1" x="282"/>
        <item x="138"/>
        <item m="1" x="179"/>
        <item x="110"/>
        <item x="121"/>
        <item m="1" x="168"/>
        <item x="44"/>
        <item x="128"/>
        <item m="1" x="279"/>
        <item x="93"/>
        <item m="1" x="163"/>
        <item m="1" x="212"/>
        <item x="1"/>
        <item x="3"/>
        <item x="14"/>
        <item x="15"/>
        <item x="17"/>
        <item x="19"/>
        <item x="20"/>
        <item x="21"/>
        <item x="23"/>
        <item x="25"/>
        <item x="28"/>
        <item x="30"/>
        <item x="32"/>
        <item x="36"/>
        <item x="37"/>
        <item x="38"/>
        <item x="41"/>
        <item x="42"/>
        <item x="45"/>
        <item x="48"/>
        <item x="52"/>
        <item x="56"/>
        <item x="60"/>
        <item x="61"/>
        <item x="62"/>
        <item x="63"/>
        <item x="66"/>
        <item x="69"/>
        <item x="75"/>
        <item x="76"/>
        <item x="77"/>
        <item x="78"/>
        <item x="84"/>
        <item x="85"/>
        <item x="86"/>
        <item x="87"/>
        <item x="88"/>
        <item x="89"/>
        <item x="91"/>
        <item x="94"/>
        <item x="98"/>
        <item x="100"/>
        <item x="102"/>
        <item x="104"/>
        <item x="107"/>
        <item x="108"/>
        <item x="109"/>
        <item x="112"/>
        <item x="113"/>
        <item x="114"/>
        <item x="117"/>
        <item x="118"/>
        <item x="119"/>
        <item x="122"/>
        <item x="124"/>
        <item x="125"/>
        <item x="127"/>
        <item x="129"/>
        <item x="132"/>
        <item x="133"/>
        <item x="134"/>
        <item x="135"/>
        <item x="136"/>
        <item x="137"/>
        <item x="139"/>
        <item x="140"/>
        <item x="141"/>
        <item x="142"/>
        <item x="144"/>
        <item x="146"/>
        <item x="148"/>
        <item x="149"/>
        <item x="151"/>
        <item x="152"/>
        <item x="153"/>
        <item x="157"/>
        <item x="159"/>
        <item t="default"/>
      </items>
    </pivotField>
  </pivotFields>
  <rowFields count="1">
    <field x="0"/>
  </rowFields>
  <rowItems count="164">
    <i>
      <x/>
    </i>
    <i>
      <x v="4"/>
    </i>
    <i>
      <x v="12"/>
    </i>
    <i>
      <x v="13"/>
    </i>
    <i>
      <x v="18"/>
    </i>
    <i>
      <x v="19"/>
    </i>
    <i>
      <x v="20"/>
    </i>
    <i>
      <x v="22"/>
    </i>
    <i>
      <x v="27"/>
    </i>
    <i>
      <x v="32"/>
    </i>
    <i>
      <x v="33"/>
    </i>
    <i>
      <x v="34"/>
    </i>
    <i>
      <x v="35"/>
    </i>
    <i>
      <x v="37"/>
    </i>
    <i>
      <x v="40"/>
    </i>
    <i>
      <x v="43"/>
    </i>
    <i>
      <x v="50"/>
    </i>
    <i>
      <x v="51"/>
    </i>
    <i>
      <x v="52"/>
    </i>
    <i>
      <x v="56"/>
    </i>
    <i>
      <x v="61"/>
    </i>
    <i>
      <x v="65"/>
    </i>
    <i>
      <x v="69"/>
    </i>
    <i>
      <x v="71"/>
    </i>
    <i>
      <x v="79"/>
    </i>
    <i>
      <x v="81"/>
    </i>
    <i>
      <x v="85"/>
    </i>
    <i>
      <x v="88"/>
    </i>
    <i>
      <x v="89"/>
    </i>
    <i>
      <x v="91"/>
    </i>
    <i>
      <x v="94"/>
    </i>
    <i>
      <x v="95"/>
    </i>
    <i>
      <x v="96"/>
    </i>
    <i>
      <x v="100"/>
    </i>
    <i>
      <x v="103"/>
    </i>
    <i>
      <x v="114"/>
    </i>
    <i>
      <x v="121"/>
    </i>
    <i>
      <x v="123"/>
    </i>
    <i>
      <x v="131"/>
    </i>
    <i>
      <x v="134"/>
    </i>
    <i>
      <x v="136"/>
    </i>
    <i>
      <x v="137"/>
    </i>
    <i>
      <x v="144"/>
    </i>
    <i>
      <x v="145"/>
    </i>
    <i>
      <x v="156"/>
    </i>
    <i>
      <x v="157"/>
    </i>
    <i>
      <x v="159"/>
    </i>
    <i>
      <x v="162"/>
    </i>
    <i>
      <x v="163"/>
    </i>
    <i>
      <x v="168"/>
    </i>
    <i>
      <x v="175"/>
    </i>
    <i>
      <x v="186"/>
    </i>
    <i>
      <x v="193"/>
    </i>
    <i>
      <x v="196"/>
    </i>
    <i>
      <x v="197"/>
    </i>
    <i>
      <x v="199"/>
    </i>
    <i>
      <x v="200"/>
    </i>
    <i>
      <x v="201"/>
    </i>
    <i>
      <x v="202"/>
    </i>
    <i>
      <x v="203"/>
    </i>
    <i>
      <x v="204"/>
    </i>
    <i>
      <x v="208"/>
    </i>
    <i>
      <x v="210"/>
    </i>
    <i>
      <x v="212"/>
    </i>
    <i>
      <x v="214"/>
    </i>
    <i>
      <x v="215"/>
    </i>
    <i>
      <x v="216"/>
    </i>
    <i>
      <x v="219"/>
    </i>
    <i>
      <x v="224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6"/>
    </i>
    <i>
      <x v="237"/>
    </i>
    <i>
      <x v="238"/>
    </i>
    <i>
      <x v="241"/>
    </i>
    <i>
      <x v="243"/>
    </i>
    <i>
      <x v="244"/>
    </i>
    <i>
      <x v="246"/>
    </i>
    <i>
      <x v="247"/>
    </i>
    <i>
      <x v="249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eau croisé dynamique1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A210" firstHeaderRow="1" firstDataRow="1" firstDataCol="1" rowPageCount="1" colPageCount="1"/>
  <pivotFields count="13">
    <pivotField axis="axisPage" multipleItemSelectionAllowed="1" showAll="0" defaultSubtotal="0">
      <items count="11">
        <item m="1" x="8"/>
        <item m="1" x="6"/>
        <item h="1" m="1" x="7"/>
        <item h="1" x="2"/>
        <item x="4"/>
        <item x="3"/>
        <item x="0"/>
        <item x="1"/>
        <item x="5"/>
        <item h="1" m="1" x="10"/>
        <item h="1" m="1" x="9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209">
        <item m="1" x="207"/>
        <item x="81"/>
        <item x="88"/>
        <item x="117"/>
        <item x="116"/>
        <item x="118"/>
        <item x="10"/>
        <item x="149"/>
        <item x="150"/>
        <item x="13"/>
        <item x="87"/>
        <item x="55"/>
        <item x="77"/>
        <item x="20"/>
        <item x="43"/>
        <item x="119"/>
        <item x="121"/>
        <item x="84"/>
        <item x="160"/>
        <item x="75"/>
        <item x="178"/>
        <item x="147"/>
        <item x="100"/>
        <item x="104"/>
        <item x="206"/>
        <item x="66"/>
        <item x="97"/>
        <item x="94"/>
        <item x="95"/>
        <item x="82"/>
        <item x="205"/>
        <item x="101"/>
        <item x="67"/>
        <item x="86"/>
        <item x="111"/>
        <item x="112"/>
        <item x="69"/>
        <item x="17"/>
        <item x="151"/>
        <item x="173"/>
        <item x="163"/>
        <item x="72"/>
        <item x="78"/>
        <item x="73"/>
        <item x="79"/>
        <item x="45"/>
        <item x="175"/>
        <item x="167"/>
        <item x="183"/>
        <item x="59"/>
        <item x="125"/>
        <item x="145"/>
        <item x="192"/>
        <item x="114"/>
        <item x="90"/>
        <item x="188"/>
        <item x="201"/>
        <item x="166"/>
        <item x="27"/>
        <item x="123"/>
        <item x="153"/>
        <item x="56"/>
        <item x="58"/>
        <item x="0"/>
        <item x="44"/>
        <item x="32"/>
        <item x="36"/>
        <item x="141"/>
        <item x="38"/>
        <item x="1"/>
        <item x="9"/>
        <item x="15"/>
        <item x="57"/>
        <item x="30"/>
        <item x="176"/>
        <item x="23"/>
        <item x="47"/>
        <item x="49"/>
        <item x="143"/>
        <item x="62"/>
        <item x="76"/>
        <item x="35"/>
        <item x="102"/>
        <item x="93"/>
        <item x="18"/>
        <item x="120"/>
        <item x="113"/>
        <item x="8"/>
        <item x="203"/>
        <item x="5"/>
        <item x="165"/>
        <item x="184"/>
        <item x="107"/>
        <item x="122"/>
        <item x="174"/>
        <item x="202"/>
        <item x="61"/>
        <item x="24"/>
        <item x="41"/>
        <item x="19"/>
        <item x="25"/>
        <item x="98"/>
        <item x="157"/>
        <item x="168"/>
        <item x="198"/>
        <item x="2"/>
        <item x="133"/>
        <item x="154"/>
        <item x="158"/>
        <item x="181"/>
        <item x="185"/>
        <item x="172"/>
        <item x="103"/>
        <item x="159"/>
        <item x="200"/>
        <item x="134"/>
        <item x="3"/>
        <item x="4"/>
        <item x="6"/>
        <item x="7"/>
        <item x="11"/>
        <item x="12"/>
        <item x="14"/>
        <item x="16"/>
        <item x="21"/>
        <item x="22"/>
        <item x="26"/>
        <item x="28"/>
        <item x="29"/>
        <item x="31"/>
        <item x="33"/>
        <item x="34"/>
        <item x="37"/>
        <item x="39"/>
        <item x="40"/>
        <item x="42"/>
        <item x="46"/>
        <item x="48"/>
        <item x="50"/>
        <item x="51"/>
        <item x="52"/>
        <item x="53"/>
        <item x="54"/>
        <item x="60"/>
        <item x="63"/>
        <item x="64"/>
        <item x="65"/>
        <item x="68"/>
        <item x="70"/>
        <item x="71"/>
        <item x="74"/>
        <item x="80"/>
        <item x="83"/>
        <item x="85"/>
        <item x="89"/>
        <item x="91"/>
        <item x="92"/>
        <item x="96"/>
        <item x="99"/>
        <item x="105"/>
        <item x="106"/>
        <item x="108"/>
        <item x="109"/>
        <item x="110"/>
        <item x="115"/>
        <item x="124"/>
        <item x="126"/>
        <item x="127"/>
        <item x="128"/>
        <item x="129"/>
        <item x="130"/>
        <item x="131"/>
        <item x="132"/>
        <item x="135"/>
        <item x="136"/>
        <item x="137"/>
        <item x="138"/>
        <item x="139"/>
        <item x="140"/>
        <item x="142"/>
        <item x="144"/>
        <item x="146"/>
        <item x="148"/>
        <item x="152"/>
        <item x="155"/>
        <item x="156"/>
        <item x="161"/>
        <item x="162"/>
        <item x="164"/>
        <item x="169"/>
        <item x="170"/>
        <item x="171"/>
        <item x="177"/>
        <item x="179"/>
        <item x="180"/>
        <item x="182"/>
        <item x="186"/>
        <item x="187"/>
        <item x="189"/>
        <item x="190"/>
        <item x="191"/>
        <item x="193"/>
        <item x="194"/>
        <item x="195"/>
        <item x="196"/>
        <item x="197"/>
        <item x="199"/>
        <item x="204"/>
        <item t="default"/>
      </items>
    </pivotField>
  </pivotFields>
  <rowFields count="1">
    <field x="12"/>
  </rowFields>
  <rowItems count="20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8"/>
  <sheetViews>
    <sheetView tabSelected="1" workbookViewId="0">
      <pane xSplit="5" topLeftCell="F1" activePane="topRight" state="frozen"/>
      <selection pane="topRight" activeCell="H9" sqref="H9"/>
    </sheetView>
  </sheetViews>
  <sheetFormatPr baseColWidth="10" defaultColWidth="18.77734375" defaultRowHeight="14.4" x14ac:dyDescent="0.3"/>
  <cols>
    <col min="1" max="1" width="19.21875" bestFit="1" customWidth="1"/>
    <col min="2" max="2" width="14.77734375" hidden="1" customWidth="1"/>
    <col min="3" max="3" width="16.77734375" hidden="1" customWidth="1"/>
    <col min="4" max="4" width="13.33203125" hidden="1" customWidth="1"/>
    <col min="5" max="5" width="10.44140625" hidden="1" customWidth="1"/>
    <col min="6" max="6" width="19" bestFit="1" customWidth="1"/>
    <col min="7" max="7" width="12.5546875" bestFit="1" customWidth="1"/>
    <col min="8" max="8" width="22.5546875" bestFit="1" customWidth="1"/>
    <col min="9" max="9" width="17.5546875" bestFit="1" customWidth="1"/>
    <col min="10" max="10" width="29.88671875" bestFit="1" customWidth="1"/>
    <col min="11" max="11" width="20" hidden="1" customWidth="1"/>
    <col min="12" max="12" width="22.6640625" bestFit="1" customWidth="1"/>
    <col min="13" max="13" width="15" bestFit="1" customWidth="1"/>
    <col min="14" max="14" width="8.5546875" bestFit="1" customWidth="1"/>
    <col min="15" max="15" width="20.5546875" bestFit="1" customWidth="1"/>
    <col min="16" max="16" width="14" bestFit="1" customWidth="1"/>
    <col min="17" max="17" width="20.5546875" bestFit="1" customWidth="1"/>
    <col min="18" max="18" width="27" bestFit="1" customWidth="1"/>
    <col min="19" max="19" width="10.5546875" bestFit="1" customWidth="1"/>
    <col min="20" max="20" width="23.33203125" bestFit="1" customWidth="1"/>
    <col min="21" max="21" width="17.33203125" bestFit="1" customWidth="1"/>
    <col min="22" max="22" width="22.5546875" customWidth="1"/>
  </cols>
  <sheetData>
    <row r="1" spans="1:22" s="17" customFormat="1" x14ac:dyDescent="0.3">
      <c r="A1" s="15" t="s">
        <v>1447</v>
      </c>
      <c r="B1" s="15" t="s">
        <v>1448</v>
      </c>
      <c r="C1" s="15" t="s">
        <v>1449</v>
      </c>
      <c r="D1" s="15" t="s">
        <v>0</v>
      </c>
      <c r="E1" s="15" t="s">
        <v>1</v>
      </c>
      <c r="F1" s="15" t="s">
        <v>1450</v>
      </c>
      <c r="G1" s="15" t="s">
        <v>1451</v>
      </c>
      <c r="H1" s="15" t="s">
        <v>323</v>
      </c>
      <c r="I1" s="15" t="s">
        <v>1452</v>
      </c>
      <c r="J1" s="15" t="s">
        <v>324</v>
      </c>
      <c r="K1" s="15" t="s">
        <v>1453</v>
      </c>
      <c r="L1" s="15" t="s">
        <v>1454</v>
      </c>
      <c r="M1" s="15" t="s">
        <v>321</v>
      </c>
      <c r="N1" s="15" t="s">
        <v>5</v>
      </c>
      <c r="O1" s="15" t="s">
        <v>12</v>
      </c>
      <c r="P1" s="15" t="s">
        <v>6</v>
      </c>
      <c r="Q1" s="15" t="s">
        <v>322</v>
      </c>
      <c r="R1" s="15" t="s">
        <v>1455</v>
      </c>
      <c r="S1" s="16" t="s">
        <v>7</v>
      </c>
      <c r="T1" s="16" t="s">
        <v>8</v>
      </c>
      <c r="U1" s="16" t="s">
        <v>9</v>
      </c>
      <c r="V1" s="16" t="s">
        <v>1456</v>
      </c>
    </row>
    <row r="2" spans="1:22" x14ac:dyDescent="0.3">
      <c r="A2" s="13">
        <v>1000140</v>
      </c>
      <c r="B2" s="13">
        <v>2024</v>
      </c>
      <c r="C2" s="13">
        <v>9</v>
      </c>
      <c r="D2" s="14">
        <v>45337</v>
      </c>
      <c r="E2" s="14">
        <v>45350</v>
      </c>
      <c r="F2" s="13">
        <v>191</v>
      </c>
      <c r="G2" s="13">
        <v>7459</v>
      </c>
      <c r="H2" s="13" t="s">
        <v>413</v>
      </c>
      <c r="I2" s="13">
        <v>1944</v>
      </c>
      <c r="J2" s="13" t="s">
        <v>738</v>
      </c>
      <c r="K2" s="13">
        <v>626060</v>
      </c>
      <c r="L2" s="13" t="s">
        <v>375</v>
      </c>
      <c r="M2" s="13" t="s">
        <v>511</v>
      </c>
      <c r="N2" s="13">
        <v>1</v>
      </c>
      <c r="O2" s="13" t="s">
        <v>549</v>
      </c>
      <c r="P2" s="13">
        <v>20</v>
      </c>
      <c r="Q2" s="13">
        <v>75</v>
      </c>
      <c r="R2" s="13" t="s">
        <v>217</v>
      </c>
      <c r="S2" s="13">
        <v>63386</v>
      </c>
      <c r="T2" s="13" t="s">
        <v>749</v>
      </c>
      <c r="U2" s="13" t="s">
        <v>750</v>
      </c>
      <c r="V2" s="18">
        <v>45431</v>
      </c>
    </row>
    <row r="3" spans="1:22" x14ac:dyDescent="0.3">
      <c r="A3" s="13">
        <v>1000257</v>
      </c>
      <c r="B3" s="13">
        <v>2024</v>
      </c>
      <c r="C3" s="13">
        <v>11</v>
      </c>
      <c r="D3" s="14">
        <v>45337</v>
      </c>
      <c r="E3" s="14">
        <v>45350</v>
      </c>
      <c r="F3" s="13">
        <v>191</v>
      </c>
      <c r="G3" s="13">
        <v>7911</v>
      </c>
      <c r="H3" s="13" t="s">
        <v>649</v>
      </c>
      <c r="I3" s="13">
        <v>1940</v>
      </c>
      <c r="J3" s="13" t="s">
        <v>590</v>
      </c>
      <c r="K3" s="13">
        <v>624011</v>
      </c>
      <c r="L3" s="13" t="s">
        <v>375</v>
      </c>
      <c r="M3" s="13" t="s">
        <v>511</v>
      </c>
      <c r="N3" s="13">
        <v>1</v>
      </c>
      <c r="O3" s="13" t="s">
        <v>549</v>
      </c>
      <c r="P3" s="13">
        <v>20</v>
      </c>
      <c r="Q3" s="13">
        <v>75</v>
      </c>
      <c r="R3" s="13" t="s">
        <v>350</v>
      </c>
      <c r="S3" s="13">
        <v>63126</v>
      </c>
      <c r="T3" s="13" t="s">
        <v>751</v>
      </c>
      <c r="U3" s="13" t="s">
        <v>752</v>
      </c>
      <c r="V3" s="18"/>
    </row>
    <row r="4" spans="1:22" x14ac:dyDescent="0.3">
      <c r="A4" s="13">
        <v>1000532</v>
      </c>
      <c r="B4" s="13">
        <v>2024</v>
      </c>
      <c r="C4" s="13">
        <v>7</v>
      </c>
      <c r="D4" s="14">
        <v>45337</v>
      </c>
      <c r="E4" s="14">
        <v>45350</v>
      </c>
      <c r="F4" s="13">
        <v>191</v>
      </c>
      <c r="G4" s="13">
        <v>7471</v>
      </c>
      <c r="H4" s="13" t="s">
        <v>644</v>
      </c>
      <c r="I4" s="13">
        <v>4334</v>
      </c>
      <c r="J4" s="13" t="s">
        <v>393</v>
      </c>
      <c r="K4" s="13">
        <v>617300</v>
      </c>
      <c r="L4" s="13" t="s">
        <v>529</v>
      </c>
      <c r="M4" s="13" t="s">
        <v>511</v>
      </c>
      <c r="N4" s="13">
        <v>1</v>
      </c>
      <c r="O4" s="13" t="s">
        <v>512</v>
      </c>
      <c r="P4" s="13">
        <v>43</v>
      </c>
      <c r="Q4" s="13">
        <v>75</v>
      </c>
      <c r="R4" s="13" t="s">
        <v>753</v>
      </c>
      <c r="S4" s="13">
        <v>20261</v>
      </c>
      <c r="T4" s="13" t="s">
        <v>754</v>
      </c>
      <c r="U4" s="13" t="s">
        <v>755</v>
      </c>
      <c r="V4" s="18">
        <v>45431</v>
      </c>
    </row>
    <row r="5" spans="1:22" x14ac:dyDescent="0.3">
      <c r="A5" s="13">
        <v>1000664</v>
      </c>
      <c r="B5" s="13">
        <v>2024</v>
      </c>
      <c r="C5" s="13">
        <v>207</v>
      </c>
      <c r="D5" s="14">
        <v>45337</v>
      </c>
      <c r="E5" s="14">
        <v>45350</v>
      </c>
      <c r="F5" s="13">
        <v>191</v>
      </c>
      <c r="G5" s="13">
        <v>7911</v>
      </c>
      <c r="H5" s="13" t="s">
        <v>649</v>
      </c>
      <c r="I5" s="13">
        <v>3235</v>
      </c>
      <c r="J5" s="13" t="s">
        <v>648</v>
      </c>
      <c r="K5" s="13">
        <v>600080</v>
      </c>
      <c r="L5" s="13" t="s">
        <v>375</v>
      </c>
      <c r="M5" s="13" t="s">
        <v>511</v>
      </c>
      <c r="N5" s="13">
        <v>1</v>
      </c>
      <c r="O5" s="13" t="s">
        <v>512</v>
      </c>
      <c r="P5" s="13">
        <v>32</v>
      </c>
      <c r="Q5" s="13">
        <v>75</v>
      </c>
      <c r="R5" s="13" t="s">
        <v>363</v>
      </c>
      <c r="S5" s="13">
        <v>41406</v>
      </c>
      <c r="T5" s="13" t="s">
        <v>756</v>
      </c>
      <c r="U5" s="13" t="s">
        <v>757</v>
      </c>
      <c r="V5" s="18">
        <v>45375</v>
      </c>
    </row>
    <row r="6" spans="1:22" x14ac:dyDescent="0.3">
      <c r="A6" s="13">
        <v>1001515</v>
      </c>
      <c r="B6" s="13">
        <v>2024</v>
      </c>
      <c r="C6" s="13">
        <v>8</v>
      </c>
      <c r="D6" s="14">
        <v>45337</v>
      </c>
      <c r="E6" s="14">
        <v>45350</v>
      </c>
      <c r="F6" s="13">
        <v>191</v>
      </c>
      <c r="G6" s="13">
        <v>7471</v>
      </c>
      <c r="H6" s="13" t="s">
        <v>644</v>
      </c>
      <c r="I6" s="13">
        <v>4282</v>
      </c>
      <c r="J6" s="13" t="s">
        <v>527</v>
      </c>
      <c r="K6" s="13">
        <v>809152</v>
      </c>
      <c r="L6" s="13" t="s">
        <v>527</v>
      </c>
      <c r="M6" s="13" t="s">
        <v>511</v>
      </c>
      <c r="N6" s="13">
        <v>1</v>
      </c>
      <c r="O6" s="13" t="s">
        <v>556</v>
      </c>
      <c r="P6" s="13">
        <v>42</v>
      </c>
      <c r="Q6" s="13">
        <v>75</v>
      </c>
      <c r="R6" s="13" t="s">
        <v>247</v>
      </c>
      <c r="S6" s="13">
        <v>65166</v>
      </c>
      <c r="T6" s="13" t="s">
        <v>758</v>
      </c>
      <c r="U6" s="13" t="s">
        <v>759</v>
      </c>
      <c r="V6" s="18">
        <v>45437</v>
      </c>
    </row>
    <row r="7" spans="1:22" x14ac:dyDescent="0.3">
      <c r="A7" s="13">
        <v>1001604</v>
      </c>
      <c r="B7" s="13">
        <v>2024</v>
      </c>
      <c r="C7" s="13">
        <v>68</v>
      </c>
      <c r="D7" s="14">
        <v>45337</v>
      </c>
      <c r="E7" s="14">
        <v>45350</v>
      </c>
      <c r="F7" s="13">
        <v>191</v>
      </c>
      <c r="G7" s="13">
        <v>7459</v>
      </c>
      <c r="H7" s="13" t="s">
        <v>413</v>
      </c>
      <c r="I7" s="13">
        <v>4312</v>
      </c>
      <c r="J7" s="13" t="s">
        <v>587</v>
      </c>
      <c r="K7" s="13">
        <v>606006</v>
      </c>
      <c r="L7" s="13" t="s">
        <v>588</v>
      </c>
      <c r="M7" s="13" t="s">
        <v>511</v>
      </c>
      <c r="N7" s="13">
        <v>1</v>
      </c>
      <c r="O7" s="13" t="s">
        <v>556</v>
      </c>
      <c r="P7" s="13">
        <v>45</v>
      </c>
      <c r="Q7" s="13">
        <v>75</v>
      </c>
      <c r="R7" s="13" t="s">
        <v>356</v>
      </c>
      <c r="S7" s="13">
        <v>63487</v>
      </c>
      <c r="T7" s="13" t="s">
        <v>761</v>
      </c>
      <c r="U7" s="13" t="s">
        <v>762</v>
      </c>
      <c r="V7" s="18">
        <v>45431</v>
      </c>
    </row>
    <row r="8" spans="1:22" x14ac:dyDescent="0.3">
      <c r="A8" s="13">
        <v>1001606</v>
      </c>
      <c r="B8" s="13">
        <v>2024</v>
      </c>
      <c r="C8" s="13">
        <v>71</v>
      </c>
      <c r="D8" s="14">
        <v>45337</v>
      </c>
      <c r="E8" s="14">
        <v>45350</v>
      </c>
      <c r="F8" s="13">
        <v>191</v>
      </c>
      <c r="G8" s="13">
        <v>7459</v>
      </c>
      <c r="H8" s="13" t="s">
        <v>413</v>
      </c>
      <c r="I8" s="13">
        <v>4314</v>
      </c>
      <c r="J8" s="13" t="s">
        <v>563</v>
      </c>
      <c r="K8" s="13">
        <v>606001</v>
      </c>
      <c r="L8" s="13" t="s">
        <v>563</v>
      </c>
      <c r="M8" s="13" t="s">
        <v>511</v>
      </c>
      <c r="N8" s="13">
        <v>1</v>
      </c>
      <c r="O8" s="13" t="s">
        <v>512</v>
      </c>
      <c r="P8" s="13">
        <v>45</v>
      </c>
      <c r="Q8" s="13">
        <v>75</v>
      </c>
      <c r="R8" s="13" t="s">
        <v>265</v>
      </c>
      <c r="S8" s="13">
        <v>31094</v>
      </c>
      <c r="T8" s="13" t="s">
        <v>764</v>
      </c>
      <c r="U8" s="13" t="s">
        <v>765</v>
      </c>
      <c r="V8" s="18">
        <v>45431</v>
      </c>
    </row>
    <row r="9" spans="1:22" x14ac:dyDescent="0.3">
      <c r="A9" s="13">
        <v>1001624</v>
      </c>
      <c r="B9" s="13">
        <v>2024</v>
      </c>
      <c r="C9" s="13">
        <v>74</v>
      </c>
      <c r="D9" s="14">
        <v>45337</v>
      </c>
      <c r="E9" s="14">
        <v>45350</v>
      </c>
      <c r="F9" s="13">
        <v>191</v>
      </c>
      <c r="G9" s="13">
        <v>7455</v>
      </c>
      <c r="H9" s="13" t="s">
        <v>411</v>
      </c>
      <c r="I9" s="13">
        <v>4315</v>
      </c>
      <c r="J9" s="13" t="s">
        <v>605</v>
      </c>
      <c r="K9" s="13">
        <v>606004</v>
      </c>
      <c r="L9" s="13" t="s">
        <v>605</v>
      </c>
      <c r="M9" s="13" t="s">
        <v>511</v>
      </c>
      <c r="N9" s="13">
        <v>1</v>
      </c>
      <c r="O9" s="13" t="s">
        <v>512</v>
      </c>
      <c r="P9" s="13">
        <v>45</v>
      </c>
      <c r="Q9" s="13">
        <v>75</v>
      </c>
      <c r="R9" s="13" t="s">
        <v>766</v>
      </c>
      <c r="S9" s="13">
        <v>33283</v>
      </c>
      <c r="T9" s="13" t="s">
        <v>767</v>
      </c>
      <c r="U9" s="13" t="s">
        <v>768</v>
      </c>
      <c r="V9" s="18"/>
    </row>
    <row r="10" spans="1:22" x14ac:dyDescent="0.3">
      <c r="A10" s="13">
        <v>1001627</v>
      </c>
      <c r="B10" s="13">
        <v>2024</v>
      </c>
      <c r="C10" s="13">
        <v>102</v>
      </c>
      <c r="D10" s="14">
        <v>45337</v>
      </c>
      <c r="E10" s="14">
        <v>45350</v>
      </c>
      <c r="F10" s="13">
        <v>191</v>
      </c>
      <c r="G10" s="13">
        <v>7455</v>
      </c>
      <c r="H10" s="13" t="s">
        <v>411</v>
      </c>
      <c r="I10" s="13">
        <v>4314</v>
      </c>
      <c r="J10" s="13" t="s">
        <v>563</v>
      </c>
      <c r="K10" s="13">
        <v>606001</v>
      </c>
      <c r="L10" s="13" t="s">
        <v>563</v>
      </c>
      <c r="M10" s="13" t="s">
        <v>511</v>
      </c>
      <c r="N10" s="13">
        <v>1</v>
      </c>
      <c r="O10" s="13" t="s">
        <v>608</v>
      </c>
      <c r="P10" s="13">
        <v>45</v>
      </c>
      <c r="Q10" s="13">
        <v>75</v>
      </c>
      <c r="R10" s="13" t="s">
        <v>265</v>
      </c>
      <c r="S10" s="13">
        <v>60131</v>
      </c>
      <c r="T10" s="13" t="s">
        <v>769</v>
      </c>
      <c r="U10" s="13" t="s">
        <v>770</v>
      </c>
      <c r="V10" s="18"/>
    </row>
    <row r="11" spans="1:22" x14ac:dyDescent="0.3">
      <c r="A11" s="13">
        <v>1001666</v>
      </c>
      <c r="B11" s="13">
        <v>2024</v>
      </c>
      <c r="C11" s="13">
        <v>110</v>
      </c>
      <c r="D11" s="14">
        <v>45337</v>
      </c>
      <c r="E11" s="14">
        <v>45350</v>
      </c>
      <c r="F11" s="13">
        <v>191</v>
      </c>
      <c r="G11" s="13">
        <v>7471</v>
      </c>
      <c r="H11" s="13" t="s">
        <v>644</v>
      </c>
      <c r="I11" s="13">
        <v>1951</v>
      </c>
      <c r="J11" s="13" t="s">
        <v>730</v>
      </c>
      <c r="K11" s="13">
        <v>677020</v>
      </c>
      <c r="L11" s="13" t="s">
        <v>547</v>
      </c>
      <c r="M11" s="13" t="s">
        <v>511</v>
      </c>
      <c r="N11" s="13">
        <v>1</v>
      </c>
      <c r="O11" s="13" t="s">
        <v>512</v>
      </c>
      <c r="P11" s="13">
        <v>20</v>
      </c>
      <c r="Q11" s="13">
        <v>75</v>
      </c>
      <c r="R11" s="13" t="s">
        <v>453</v>
      </c>
      <c r="S11" s="13">
        <v>11834</v>
      </c>
      <c r="T11" s="13" t="s">
        <v>771</v>
      </c>
      <c r="U11" s="13" t="s">
        <v>772</v>
      </c>
      <c r="V11" s="18">
        <v>45431</v>
      </c>
    </row>
    <row r="12" spans="1:22" x14ac:dyDescent="0.3">
      <c r="A12" s="13">
        <v>1002567</v>
      </c>
      <c r="B12" s="13">
        <v>2024</v>
      </c>
      <c r="C12" s="13">
        <v>524</v>
      </c>
      <c r="D12" s="14">
        <v>45337</v>
      </c>
      <c r="E12" s="14">
        <v>45350</v>
      </c>
      <c r="F12" s="13">
        <v>191</v>
      </c>
      <c r="G12" s="13">
        <v>7911</v>
      </c>
      <c r="H12" s="13" t="s">
        <v>649</v>
      </c>
      <c r="I12" s="13">
        <v>4329</v>
      </c>
      <c r="J12" s="13" t="s">
        <v>746</v>
      </c>
      <c r="K12" s="13">
        <v>505113</v>
      </c>
      <c r="L12" s="13" t="s">
        <v>539</v>
      </c>
      <c r="M12" s="13" t="s">
        <v>511</v>
      </c>
      <c r="N12" s="13">
        <v>1</v>
      </c>
      <c r="O12" s="13" t="s">
        <v>512</v>
      </c>
      <c r="P12" s="13">
        <v>43</v>
      </c>
      <c r="Q12" s="13">
        <v>75</v>
      </c>
      <c r="R12" s="13" t="s">
        <v>774</v>
      </c>
      <c r="S12" s="13">
        <v>10940</v>
      </c>
      <c r="T12" s="13" t="s">
        <v>775</v>
      </c>
      <c r="U12" s="13" t="s">
        <v>776</v>
      </c>
      <c r="V12" s="18">
        <v>45431</v>
      </c>
    </row>
    <row r="13" spans="1:22" x14ac:dyDescent="0.3">
      <c r="A13" s="13">
        <v>1002585</v>
      </c>
      <c r="B13" s="13">
        <v>2024</v>
      </c>
      <c r="C13" s="13">
        <v>142</v>
      </c>
      <c r="D13" s="14">
        <v>45337</v>
      </c>
      <c r="E13" s="14">
        <v>45350</v>
      </c>
      <c r="F13" s="13">
        <v>191</v>
      </c>
      <c r="G13" s="13">
        <v>7471</v>
      </c>
      <c r="H13" s="13" t="s">
        <v>644</v>
      </c>
      <c r="I13" s="13">
        <v>3219</v>
      </c>
      <c r="J13" s="13" t="s">
        <v>720</v>
      </c>
      <c r="K13" s="13">
        <v>679120</v>
      </c>
      <c r="L13" s="13" t="s">
        <v>532</v>
      </c>
      <c r="M13" s="13" t="s">
        <v>511</v>
      </c>
      <c r="N13" s="13">
        <v>1</v>
      </c>
      <c r="O13" s="13" t="s">
        <v>556</v>
      </c>
      <c r="P13" s="13">
        <v>20</v>
      </c>
      <c r="Q13" s="13">
        <v>75</v>
      </c>
      <c r="R13" s="13" t="s">
        <v>242</v>
      </c>
      <c r="S13" s="13">
        <v>20312</v>
      </c>
      <c r="T13" s="13" t="s">
        <v>777</v>
      </c>
      <c r="U13" s="13" t="s">
        <v>778</v>
      </c>
      <c r="V13" s="18">
        <v>45431</v>
      </c>
    </row>
    <row r="14" spans="1:22" x14ac:dyDescent="0.3">
      <c r="A14" s="13">
        <v>1002627</v>
      </c>
      <c r="B14" s="13">
        <v>2024</v>
      </c>
      <c r="C14" s="13">
        <v>510</v>
      </c>
      <c r="D14" s="14">
        <v>45337</v>
      </c>
      <c r="E14" s="14">
        <v>45350</v>
      </c>
      <c r="F14" s="13">
        <v>191</v>
      </c>
      <c r="G14" s="13">
        <v>7471</v>
      </c>
      <c r="H14" s="13" t="s">
        <v>644</v>
      </c>
      <c r="I14" s="13">
        <v>4115</v>
      </c>
      <c r="J14" s="13" t="s">
        <v>389</v>
      </c>
      <c r="K14" s="13">
        <v>636420</v>
      </c>
      <c r="L14" s="13" t="s">
        <v>532</v>
      </c>
      <c r="M14" s="13" t="s">
        <v>511</v>
      </c>
      <c r="N14" s="13">
        <v>1</v>
      </c>
      <c r="O14" s="13" t="s">
        <v>608</v>
      </c>
      <c r="P14" s="13">
        <v>41</v>
      </c>
      <c r="Q14" s="13">
        <v>75</v>
      </c>
      <c r="R14" s="13" t="s">
        <v>303</v>
      </c>
      <c r="S14" s="13">
        <v>66066</v>
      </c>
      <c r="T14" s="13" t="s">
        <v>779</v>
      </c>
      <c r="U14" s="13" t="s">
        <v>780</v>
      </c>
      <c r="V14" s="18">
        <v>45431</v>
      </c>
    </row>
    <row r="15" spans="1:22" x14ac:dyDescent="0.3">
      <c r="A15" s="13">
        <v>1002732</v>
      </c>
      <c r="B15" s="13">
        <v>2024</v>
      </c>
      <c r="C15" s="13">
        <v>146</v>
      </c>
      <c r="D15" s="14">
        <v>45337</v>
      </c>
      <c r="E15" s="14">
        <v>45350</v>
      </c>
      <c r="F15" s="13">
        <v>191</v>
      </c>
      <c r="G15" s="13">
        <v>7471</v>
      </c>
      <c r="H15" s="13" t="s">
        <v>644</v>
      </c>
      <c r="I15" s="13">
        <v>1939</v>
      </c>
      <c r="J15" s="13" t="s">
        <v>396</v>
      </c>
      <c r="K15" s="13">
        <v>624020</v>
      </c>
      <c r="L15" s="13" t="s">
        <v>532</v>
      </c>
      <c r="M15" s="13" t="s">
        <v>511</v>
      </c>
      <c r="N15" s="13">
        <v>1</v>
      </c>
      <c r="O15" s="13" t="s">
        <v>556</v>
      </c>
      <c r="P15" s="13">
        <v>20</v>
      </c>
      <c r="Q15" s="13">
        <v>75</v>
      </c>
      <c r="R15" s="13" t="s">
        <v>211</v>
      </c>
      <c r="S15" s="13">
        <v>68979</v>
      </c>
      <c r="T15" s="13" t="s">
        <v>781</v>
      </c>
      <c r="U15" s="13" t="s">
        <v>778</v>
      </c>
      <c r="V15" s="18">
        <v>45431</v>
      </c>
    </row>
    <row r="16" spans="1:22" x14ac:dyDescent="0.3">
      <c r="A16" s="13">
        <v>1003152</v>
      </c>
      <c r="B16" s="13">
        <v>2024</v>
      </c>
      <c r="C16" s="13">
        <v>265</v>
      </c>
      <c r="D16" s="14">
        <v>45337</v>
      </c>
      <c r="E16" s="14">
        <v>45350</v>
      </c>
      <c r="F16" s="13">
        <v>191</v>
      </c>
      <c r="G16" s="13">
        <v>7455</v>
      </c>
      <c r="H16" s="13" t="s">
        <v>411</v>
      </c>
      <c r="I16" s="13">
        <v>3207</v>
      </c>
      <c r="J16" s="13" t="s">
        <v>606</v>
      </c>
      <c r="K16" s="13">
        <v>605123</v>
      </c>
      <c r="L16" s="13" t="s">
        <v>532</v>
      </c>
      <c r="M16" s="13" t="s">
        <v>520</v>
      </c>
      <c r="N16" s="13">
        <v>0.7</v>
      </c>
      <c r="O16" s="13" t="s">
        <v>608</v>
      </c>
      <c r="P16" s="13">
        <v>36</v>
      </c>
      <c r="Q16" s="13">
        <v>52.5</v>
      </c>
      <c r="R16" s="13" t="s">
        <v>480</v>
      </c>
      <c r="S16" s="13">
        <v>61409</v>
      </c>
      <c r="T16" s="13" t="s">
        <v>782</v>
      </c>
      <c r="U16" s="13" t="s">
        <v>783</v>
      </c>
      <c r="V16" s="18">
        <v>45431</v>
      </c>
    </row>
    <row r="17" spans="1:22" x14ac:dyDescent="0.3">
      <c r="A17" s="13">
        <v>1003604</v>
      </c>
      <c r="B17" s="13">
        <v>2024</v>
      </c>
      <c r="C17" s="13">
        <v>666</v>
      </c>
      <c r="D17" s="14">
        <v>45337</v>
      </c>
      <c r="E17" s="14">
        <v>45350</v>
      </c>
      <c r="F17" s="13">
        <v>191</v>
      </c>
      <c r="G17" s="13">
        <v>7911</v>
      </c>
      <c r="H17" s="13" t="s">
        <v>649</v>
      </c>
      <c r="I17" s="13">
        <v>4415</v>
      </c>
      <c r="J17" s="13" t="s">
        <v>743</v>
      </c>
      <c r="K17" s="13">
        <v>668107</v>
      </c>
      <c r="L17" s="13" t="s">
        <v>744</v>
      </c>
      <c r="M17" s="13" t="s">
        <v>511</v>
      </c>
      <c r="N17" s="13">
        <v>1</v>
      </c>
      <c r="O17" s="13" t="s">
        <v>512</v>
      </c>
      <c r="P17" s="13">
        <v>44</v>
      </c>
      <c r="Q17" s="13">
        <v>75</v>
      </c>
      <c r="R17" s="13" t="s">
        <v>760</v>
      </c>
      <c r="S17" s="13">
        <v>63707</v>
      </c>
      <c r="T17" s="13" t="s">
        <v>784</v>
      </c>
      <c r="U17" s="13" t="s">
        <v>785</v>
      </c>
      <c r="V17" s="18">
        <v>45431</v>
      </c>
    </row>
    <row r="18" spans="1:22" x14ac:dyDescent="0.3">
      <c r="A18" s="13">
        <v>1003606</v>
      </c>
      <c r="B18" s="13">
        <v>2024</v>
      </c>
      <c r="C18" s="13">
        <v>160</v>
      </c>
      <c r="D18" s="14">
        <v>45337</v>
      </c>
      <c r="E18" s="14">
        <v>45350</v>
      </c>
      <c r="F18" s="13">
        <v>191</v>
      </c>
      <c r="G18" s="13">
        <v>7911</v>
      </c>
      <c r="H18" s="13" t="s">
        <v>649</v>
      </c>
      <c r="I18" s="13">
        <v>4113</v>
      </c>
      <c r="J18" s="13" t="s">
        <v>650</v>
      </c>
      <c r="K18" s="13">
        <v>504150</v>
      </c>
      <c r="L18" s="13" t="s">
        <v>518</v>
      </c>
      <c r="M18" s="13" t="s">
        <v>511</v>
      </c>
      <c r="N18" s="13">
        <v>1</v>
      </c>
      <c r="O18" s="13" t="s">
        <v>512</v>
      </c>
      <c r="P18" s="13">
        <v>41</v>
      </c>
      <c r="Q18" s="13">
        <v>75</v>
      </c>
      <c r="R18" s="13" t="s">
        <v>420</v>
      </c>
      <c r="S18" s="13">
        <v>57277</v>
      </c>
      <c r="T18" s="13" t="s">
        <v>786</v>
      </c>
      <c r="U18" s="13" t="s">
        <v>787</v>
      </c>
      <c r="V18" s="18"/>
    </row>
    <row r="19" spans="1:22" x14ac:dyDescent="0.3">
      <c r="A19" s="13">
        <v>1003617</v>
      </c>
      <c r="B19" s="13">
        <v>2024</v>
      </c>
      <c r="C19" s="13">
        <v>161</v>
      </c>
      <c r="D19" s="14">
        <v>45337</v>
      </c>
      <c r="E19" s="14">
        <v>45350</v>
      </c>
      <c r="F19" s="13">
        <v>191</v>
      </c>
      <c r="G19" s="13">
        <v>7459</v>
      </c>
      <c r="H19" s="13" t="s">
        <v>413</v>
      </c>
      <c r="I19" s="13">
        <v>4302</v>
      </c>
      <c r="J19" s="13" t="s">
        <v>611</v>
      </c>
      <c r="K19" s="13">
        <v>606030</v>
      </c>
      <c r="L19" s="13" t="s">
        <v>611</v>
      </c>
      <c r="M19" s="13" t="s">
        <v>511</v>
      </c>
      <c r="N19" s="13">
        <v>1</v>
      </c>
      <c r="O19" s="13" t="s">
        <v>512</v>
      </c>
      <c r="P19" s="13">
        <v>45</v>
      </c>
      <c r="Q19" s="13">
        <v>75</v>
      </c>
      <c r="R19" s="13" t="s">
        <v>457</v>
      </c>
      <c r="S19" s="13">
        <v>68571</v>
      </c>
      <c r="T19" s="13" t="s">
        <v>788</v>
      </c>
      <c r="U19" s="13" t="s">
        <v>789</v>
      </c>
      <c r="V19" s="18">
        <v>45431</v>
      </c>
    </row>
    <row r="20" spans="1:22" x14ac:dyDescent="0.3">
      <c r="A20" s="13">
        <v>1003639</v>
      </c>
      <c r="B20" s="13">
        <v>2024</v>
      </c>
      <c r="C20" s="13">
        <v>162</v>
      </c>
      <c r="D20" s="14">
        <v>45337</v>
      </c>
      <c r="E20" s="14">
        <v>45350</v>
      </c>
      <c r="F20" s="13">
        <v>191</v>
      </c>
      <c r="G20" s="13">
        <v>7455</v>
      </c>
      <c r="H20" s="13" t="s">
        <v>411</v>
      </c>
      <c r="I20" s="13">
        <v>4313</v>
      </c>
      <c r="J20" s="13" t="s">
        <v>604</v>
      </c>
      <c r="K20" s="13">
        <v>606003</v>
      </c>
      <c r="L20" s="13" t="s">
        <v>604</v>
      </c>
      <c r="M20" s="13" t="s">
        <v>511</v>
      </c>
      <c r="N20" s="13">
        <v>1</v>
      </c>
      <c r="O20" s="13" t="s">
        <v>512</v>
      </c>
      <c r="P20" s="13">
        <v>45</v>
      </c>
      <c r="Q20" s="13">
        <v>75</v>
      </c>
      <c r="R20" s="13" t="s">
        <v>790</v>
      </c>
      <c r="S20" s="13">
        <v>31031</v>
      </c>
      <c r="T20" s="13" t="s">
        <v>791</v>
      </c>
      <c r="U20" s="13" t="s">
        <v>792</v>
      </c>
      <c r="V20" s="18">
        <v>45431</v>
      </c>
    </row>
    <row r="21" spans="1:22" x14ac:dyDescent="0.3">
      <c r="A21" s="13">
        <v>1003845</v>
      </c>
      <c r="B21" s="13">
        <v>2023</v>
      </c>
      <c r="C21" s="13">
        <v>3082</v>
      </c>
      <c r="D21" s="14">
        <v>45337</v>
      </c>
      <c r="E21" s="14">
        <v>45350</v>
      </c>
      <c r="F21" s="13">
        <v>191</v>
      </c>
      <c r="G21" s="13">
        <v>7911</v>
      </c>
      <c r="H21" s="13" t="s">
        <v>649</v>
      </c>
      <c r="I21" s="13">
        <v>4322</v>
      </c>
      <c r="J21" s="13" t="s">
        <v>561</v>
      </c>
      <c r="K21" s="13">
        <v>555410</v>
      </c>
      <c r="L21" s="13" t="s">
        <v>539</v>
      </c>
      <c r="M21" s="13" t="s">
        <v>511</v>
      </c>
      <c r="N21" s="13">
        <v>1</v>
      </c>
      <c r="O21" s="13" t="s">
        <v>512</v>
      </c>
      <c r="P21" s="13">
        <v>43</v>
      </c>
      <c r="Q21" s="13">
        <v>75</v>
      </c>
      <c r="R21" s="13" t="s">
        <v>433</v>
      </c>
      <c r="S21" s="13">
        <v>43283</v>
      </c>
      <c r="T21" s="13" t="s">
        <v>793</v>
      </c>
      <c r="U21" s="13" t="s">
        <v>794</v>
      </c>
      <c r="V21" s="18">
        <v>45431</v>
      </c>
    </row>
    <row r="22" spans="1:22" x14ac:dyDescent="0.3">
      <c r="A22" s="13">
        <v>1003895</v>
      </c>
      <c r="B22" s="13">
        <v>2024</v>
      </c>
      <c r="C22" s="13">
        <v>216</v>
      </c>
      <c r="D22" s="14">
        <v>45337</v>
      </c>
      <c r="E22" s="14">
        <v>45350</v>
      </c>
      <c r="F22" s="13">
        <v>191</v>
      </c>
      <c r="G22" s="13">
        <v>7489</v>
      </c>
      <c r="H22" s="13" t="s">
        <v>414</v>
      </c>
      <c r="I22" s="13">
        <v>4417</v>
      </c>
      <c r="J22" s="13" t="s">
        <v>543</v>
      </c>
      <c r="K22" s="13">
        <v>602390</v>
      </c>
      <c r="L22" s="13" t="s">
        <v>375</v>
      </c>
      <c r="M22" s="13" t="s">
        <v>511</v>
      </c>
      <c r="N22" s="13">
        <v>1</v>
      </c>
      <c r="O22" s="13" t="s">
        <v>556</v>
      </c>
      <c r="P22" s="13">
        <v>44</v>
      </c>
      <c r="Q22" s="13">
        <v>75</v>
      </c>
      <c r="R22" s="13" t="s">
        <v>795</v>
      </c>
      <c r="S22" s="13">
        <v>40204</v>
      </c>
      <c r="T22" s="13" t="s">
        <v>796</v>
      </c>
      <c r="U22" s="13" t="s">
        <v>797</v>
      </c>
      <c r="V22" s="18">
        <v>45431</v>
      </c>
    </row>
    <row r="23" spans="1:22" x14ac:dyDescent="0.3">
      <c r="A23" s="13">
        <v>1004054</v>
      </c>
      <c r="B23" s="13">
        <v>2024</v>
      </c>
      <c r="C23" s="13">
        <v>174</v>
      </c>
      <c r="D23" s="14">
        <v>45337</v>
      </c>
      <c r="E23" s="14">
        <v>45350</v>
      </c>
      <c r="F23" s="13">
        <v>191</v>
      </c>
      <c r="G23" s="13">
        <v>7471</v>
      </c>
      <c r="H23" s="13" t="s">
        <v>644</v>
      </c>
      <c r="I23" s="13">
        <v>4114</v>
      </c>
      <c r="J23" s="13" t="s">
        <v>400</v>
      </c>
      <c r="K23" s="13">
        <v>636410</v>
      </c>
      <c r="L23" s="13" t="s">
        <v>375</v>
      </c>
      <c r="M23" s="13" t="s">
        <v>511</v>
      </c>
      <c r="N23" s="13">
        <v>1</v>
      </c>
      <c r="O23" s="13" t="s">
        <v>608</v>
      </c>
      <c r="P23" s="13">
        <v>41</v>
      </c>
      <c r="Q23" s="13">
        <v>75</v>
      </c>
      <c r="R23" s="13" t="s">
        <v>248</v>
      </c>
      <c r="S23" s="13">
        <v>66140</v>
      </c>
      <c r="T23" s="13" t="s">
        <v>798</v>
      </c>
      <c r="U23" s="13" t="s">
        <v>799</v>
      </c>
      <c r="V23" s="18">
        <v>45431</v>
      </c>
    </row>
    <row r="24" spans="1:22" x14ac:dyDescent="0.3">
      <c r="A24" s="13">
        <v>1004055</v>
      </c>
      <c r="B24" s="13">
        <v>2024</v>
      </c>
      <c r="C24" s="13">
        <v>217</v>
      </c>
      <c r="D24" s="14">
        <v>45337</v>
      </c>
      <c r="E24" s="14">
        <v>45350</v>
      </c>
      <c r="F24" s="13">
        <v>191</v>
      </c>
      <c r="G24" s="13">
        <v>7471</v>
      </c>
      <c r="H24" s="13" t="s">
        <v>644</v>
      </c>
      <c r="I24" s="13">
        <v>4114</v>
      </c>
      <c r="J24" s="13" t="s">
        <v>400</v>
      </c>
      <c r="K24" s="13">
        <v>636410</v>
      </c>
      <c r="L24" s="13" t="s">
        <v>375</v>
      </c>
      <c r="M24" s="13" t="s">
        <v>511</v>
      </c>
      <c r="N24" s="13">
        <v>1</v>
      </c>
      <c r="O24" s="13" t="s">
        <v>619</v>
      </c>
      <c r="P24" s="13">
        <v>41</v>
      </c>
      <c r="Q24" s="13">
        <v>75</v>
      </c>
      <c r="R24" s="13" t="s">
        <v>248</v>
      </c>
      <c r="S24" s="13">
        <v>21161</v>
      </c>
      <c r="T24" s="13" t="s">
        <v>781</v>
      </c>
      <c r="U24" s="13" t="s">
        <v>800</v>
      </c>
      <c r="V24" s="18"/>
    </row>
    <row r="25" spans="1:22" x14ac:dyDescent="0.3">
      <c r="A25" s="13">
        <v>1004494</v>
      </c>
      <c r="B25" s="13">
        <v>2024</v>
      </c>
      <c r="C25" s="13">
        <v>218</v>
      </c>
      <c r="D25" s="14">
        <v>45337</v>
      </c>
      <c r="E25" s="14">
        <v>45350</v>
      </c>
      <c r="F25" s="13">
        <v>191</v>
      </c>
      <c r="G25" s="13">
        <v>7471</v>
      </c>
      <c r="H25" s="13" t="s">
        <v>644</v>
      </c>
      <c r="I25" s="13">
        <v>4114</v>
      </c>
      <c r="J25" s="13" t="s">
        <v>400</v>
      </c>
      <c r="K25" s="13">
        <v>636410</v>
      </c>
      <c r="L25" s="13" t="s">
        <v>375</v>
      </c>
      <c r="M25" s="13" t="s">
        <v>511</v>
      </c>
      <c r="N25" s="13">
        <v>1</v>
      </c>
      <c r="O25" s="13" t="s">
        <v>608</v>
      </c>
      <c r="P25" s="13">
        <v>41</v>
      </c>
      <c r="Q25" s="13">
        <v>75</v>
      </c>
      <c r="R25" s="13" t="s">
        <v>248</v>
      </c>
      <c r="S25" s="13">
        <v>63898</v>
      </c>
      <c r="T25" s="13" t="s">
        <v>801</v>
      </c>
      <c r="U25" s="13" t="s">
        <v>802</v>
      </c>
      <c r="V25" s="18">
        <v>45444</v>
      </c>
    </row>
    <row r="26" spans="1:22" x14ac:dyDescent="0.3">
      <c r="A26" s="13">
        <v>1004659</v>
      </c>
      <c r="B26" s="13">
        <v>2024</v>
      </c>
      <c r="C26" s="13">
        <v>744</v>
      </c>
      <c r="D26" s="14">
        <v>45337</v>
      </c>
      <c r="E26" s="14">
        <v>45350</v>
      </c>
      <c r="F26" s="13">
        <v>191</v>
      </c>
      <c r="G26" s="13">
        <v>7489</v>
      </c>
      <c r="H26" s="13" t="s">
        <v>414</v>
      </c>
      <c r="I26" s="13">
        <v>1952</v>
      </c>
      <c r="J26" s="13" t="s">
        <v>646</v>
      </c>
      <c r="K26" s="13">
        <v>624003</v>
      </c>
      <c r="L26" s="13" t="s">
        <v>618</v>
      </c>
      <c r="M26" s="13" t="s">
        <v>520</v>
      </c>
      <c r="N26" s="13">
        <v>0.7</v>
      </c>
      <c r="O26" s="13" t="s">
        <v>556</v>
      </c>
      <c r="P26" s="13">
        <v>20</v>
      </c>
      <c r="Q26" s="13">
        <v>52.5</v>
      </c>
      <c r="R26" s="13" t="s">
        <v>301</v>
      </c>
      <c r="S26" s="13">
        <v>13318</v>
      </c>
      <c r="T26" s="13" t="s">
        <v>803</v>
      </c>
      <c r="U26" s="13" t="s">
        <v>804</v>
      </c>
      <c r="V26" s="18">
        <v>45431</v>
      </c>
    </row>
    <row r="27" spans="1:22" x14ac:dyDescent="0.3">
      <c r="A27" s="13">
        <v>1004727</v>
      </c>
      <c r="B27" s="13">
        <v>2024</v>
      </c>
      <c r="C27" s="13">
        <v>195</v>
      </c>
      <c r="D27" s="14">
        <v>45337</v>
      </c>
      <c r="E27" s="14">
        <v>45350</v>
      </c>
      <c r="F27" s="13">
        <v>191</v>
      </c>
      <c r="G27" s="13">
        <v>7911</v>
      </c>
      <c r="H27" s="13" t="s">
        <v>649</v>
      </c>
      <c r="I27" s="13">
        <v>4407</v>
      </c>
      <c r="J27" s="13" t="s">
        <v>651</v>
      </c>
      <c r="K27" s="13">
        <v>593930</v>
      </c>
      <c r="L27" s="13" t="s">
        <v>542</v>
      </c>
      <c r="M27" s="13" t="s">
        <v>511</v>
      </c>
      <c r="N27" s="13">
        <v>1</v>
      </c>
      <c r="O27" s="13" t="s">
        <v>512</v>
      </c>
      <c r="P27" s="13">
        <v>44</v>
      </c>
      <c r="Q27" s="13">
        <v>75</v>
      </c>
      <c r="R27" s="13" t="s">
        <v>442</v>
      </c>
      <c r="S27" s="13">
        <v>42044</v>
      </c>
      <c r="T27" s="13" t="s">
        <v>805</v>
      </c>
      <c r="U27" s="13" t="s">
        <v>806</v>
      </c>
      <c r="V27" s="18">
        <v>45431</v>
      </c>
    </row>
    <row r="28" spans="1:22" x14ac:dyDescent="0.3">
      <c r="A28" s="13">
        <v>1004767</v>
      </c>
      <c r="B28" s="13">
        <v>2024</v>
      </c>
      <c r="C28" s="13">
        <v>477</v>
      </c>
      <c r="D28" s="14">
        <v>45337</v>
      </c>
      <c r="E28" s="14">
        <v>45350</v>
      </c>
      <c r="F28" s="13">
        <v>191</v>
      </c>
      <c r="G28" s="13">
        <v>7912</v>
      </c>
      <c r="H28" s="13" t="s">
        <v>417</v>
      </c>
      <c r="I28" s="13">
        <v>4412</v>
      </c>
      <c r="J28" s="13" t="s">
        <v>407</v>
      </c>
      <c r="K28" s="13">
        <v>667100</v>
      </c>
      <c r="L28" s="13" t="s">
        <v>408</v>
      </c>
      <c r="M28" s="13" t="s">
        <v>511</v>
      </c>
      <c r="N28" s="13">
        <v>1</v>
      </c>
      <c r="O28" s="13" t="s">
        <v>512</v>
      </c>
      <c r="P28" s="13">
        <v>44</v>
      </c>
      <c r="Q28" s="13">
        <v>75</v>
      </c>
      <c r="R28" s="13" t="s">
        <v>283</v>
      </c>
      <c r="S28" s="13">
        <v>68652</v>
      </c>
      <c r="T28" s="13" t="s">
        <v>807</v>
      </c>
      <c r="U28" s="13" t="s">
        <v>808</v>
      </c>
      <c r="V28" s="18">
        <v>45431</v>
      </c>
    </row>
    <row r="29" spans="1:22" x14ac:dyDescent="0.3">
      <c r="A29" s="13">
        <v>1004923</v>
      </c>
      <c r="B29" s="13">
        <v>2024</v>
      </c>
      <c r="C29" s="13">
        <v>115</v>
      </c>
      <c r="D29" s="14">
        <v>45337</v>
      </c>
      <c r="E29" s="14">
        <v>45350</v>
      </c>
      <c r="F29" s="13">
        <v>191</v>
      </c>
      <c r="G29" s="13">
        <v>7912</v>
      </c>
      <c r="H29" s="13" t="s">
        <v>417</v>
      </c>
      <c r="I29" s="13">
        <v>4418</v>
      </c>
      <c r="J29" s="13" t="s">
        <v>531</v>
      </c>
      <c r="K29" s="13">
        <v>602320</v>
      </c>
      <c r="L29" s="13" t="s">
        <v>532</v>
      </c>
      <c r="M29" s="13" t="s">
        <v>511</v>
      </c>
      <c r="N29" s="13">
        <v>1</v>
      </c>
      <c r="O29" s="13" t="s">
        <v>512</v>
      </c>
      <c r="P29" s="13">
        <v>44</v>
      </c>
      <c r="Q29" s="13">
        <v>75</v>
      </c>
      <c r="R29" s="13" t="s">
        <v>773</v>
      </c>
      <c r="S29" s="13">
        <v>11525</v>
      </c>
      <c r="T29" s="13" t="s">
        <v>809</v>
      </c>
      <c r="U29" s="13" t="s">
        <v>810</v>
      </c>
      <c r="V29" s="18">
        <v>45431</v>
      </c>
    </row>
    <row r="30" spans="1:22" x14ac:dyDescent="0.3">
      <c r="A30" s="13">
        <v>1004932</v>
      </c>
      <c r="B30" s="13">
        <v>2024</v>
      </c>
      <c r="C30" s="13">
        <v>196</v>
      </c>
      <c r="D30" s="14">
        <v>45337</v>
      </c>
      <c r="E30" s="14">
        <v>45350</v>
      </c>
      <c r="F30" s="13">
        <v>191</v>
      </c>
      <c r="G30" s="13">
        <v>7455</v>
      </c>
      <c r="H30" s="13" t="s">
        <v>411</v>
      </c>
      <c r="I30" s="13">
        <v>4317</v>
      </c>
      <c r="J30" s="13" t="s">
        <v>609</v>
      </c>
      <c r="K30" s="13">
        <v>606104</v>
      </c>
      <c r="L30" s="13" t="s">
        <v>609</v>
      </c>
      <c r="M30" s="13" t="s">
        <v>511</v>
      </c>
      <c r="N30" s="13">
        <v>1</v>
      </c>
      <c r="O30" s="13" t="s">
        <v>556</v>
      </c>
      <c r="P30" s="13">
        <v>45</v>
      </c>
      <c r="Q30" s="13">
        <v>75</v>
      </c>
      <c r="R30" s="13" t="s">
        <v>487</v>
      </c>
      <c r="S30" s="13">
        <v>64480</v>
      </c>
      <c r="T30" s="13" t="s">
        <v>811</v>
      </c>
      <c r="U30" s="13" t="s">
        <v>812</v>
      </c>
      <c r="V30" s="18">
        <v>45431</v>
      </c>
    </row>
    <row r="31" spans="1:22" x14ac:dyDescent="0.3">
      <c r="A31" s="13">
        <v>1004984</v>
      </c>
      <c r="B31" s="13">
        <v>2024</v>
      </c>
      <c r="C31" s="13">
        <v>205</v>
      </c>
      <c r="D31" s="14">
        <v>45337</v>
      </c>
      <c r="E31" s="14">
        <v>45350</v>
      </c>
      <c r="F31" s="13">
        <v>191</v>
      </c>
      <c r="G31" s="13">
        <v>7471</v>
      </c>
      <c r="H31" s="13" t="s">
        <v>644</v>
      </c>
      <c r="I31" s="13">
        <v>1940</v>
      </c>
      <c r="J31" s="13" t="s">
        <v>590</v>
      </c>
      <c r="K31" s="13">
        <v>624011</v>
      </c>
      <c r="L31" s="13" t="s">
        <v>375</v>
      </c>
      <c r="M31" s="13" t="s">
        <v>511</v>
      </c>
      <c r="N31" s="13">
        <v>1</v>
      </c>
      <c r="O31" s="13" t="s">
        <v>619</v>
      </c>
      <c r="P31" s="13">
        <v>20</v>
      </c>
      <c r="Q31" s="13">
        <v>75</v>
      </c>
      <c r="R31" s="13" t="s">
        <v>350</v>
      </c>
      <c r="S31" s="13">
        <v>65971</v>
      </c>
      <c r="T31" s="13" t="s">
        <v>813</v>
      </c>
      <c r="U31" s="13" t="s">
        <v>814</v>
      </c>
      <c r="V31" s="18">
        <v>45431</v>
      </c>
    </row>
    <row r="32" spans="1:22" x14ac:dyDescent="0.3">
      <c r="A32" s="13">
        <v>1004996</v>
      </c>
      <c r="B32" s="13">
        <v>2024</v>
      </c>
      <c r="C32" s="13">
        <v>564</v>
      </c>
      <c r="D32" s="14">
        <v>45337</v>
      </c>
      <c r="E32" s="14">
        <v>45350</v>
      </c>
      <c r="F32" s="13">
        <v>191</v>
      </c>
      <c r="G32" s="13">
        <v>7471</v>
      </c>
      <c r="H32" s="13" t="s">
        <v>644</v>
      </c>
      <c r="I32" s="13">
        <v>4331</v>
      </c>
      <c r="J32" s="13" t="s">
        <v>642</v>
      </c>
      <c r="K32" s="13">
        <v>605890</v>
      </c>
      <c r="L32" s="13" t="s">
        <v>375</v>
      </c>
      <c r="M32" s="13" t="s">
        <v>511</v>
      </c>
      <c r="N32" s="13">
        <v>1</v>
      </c>
      <c r="O32" s="13" t="s">
        <v>608</v>
      </c>
      <c r="P32" s="13">
        <v>43</v>
      </c>
      <c r="Q32" s="13">
        <v>75</v>
      </c>
      <c r="R32" s="13" t="s">
        <v>452</v>
      </c>
      <c r="S32" s="13">
        <v>41941</v>
      </c>
      <c r="T32" s="13" t="s">
        <v>815</v>
      </c>
      <c r="U32" s="13" t="s">
        <v>816</v>
      </c>
      <c r="V32" s="18"/>
    </row>
    <row r="33" spans="1:22" x14ac:dyDescent="0.3">
      <c r="A33" s="13">
        <v>1004997</v>
      </c>
      <c r="B33" s="13">
        <v>2024</v>
      </c>
      <c r="C33" s="13">
        <v>206</v>
      </c>
      <c r="D33" s="14">
        <v>45337</v>
      </c>
      <c r="E33" s="14">
        <v>45350</v>
      </c>
      <c r="F33" s="13">
        <v>191</v>
      </c>
      <c r="G33" s="13">
        <v>7455</v>
      </c>
      <c r="H33" s="13" t="s">
        <v>411</v>
      </c>
      <c r="I33" s="13">
        <v>4331</v>
      </c>
      <c r="J33" s="13" t="s">
        <v>642</v>
      </c>
      <c r="K33" s="13">
        <v>605890</v>
      </c>
      <c r="L33" s="13" t="s">
        <v>375</v>
      </c>
      <c r="M33" s="13" t="s">
        <v>511</v>
      </c>
      <c r="N33" s="13">
        <v>1</v>
      </c>
      <c r="O33" s="13" t="s">
        <v>608</v>
      </c>
      <c r="P33" s="13">
        <v>43</v>
      </c>
      <c r="Q33" s="13">
        <v>75</v>
      </c>
      <c r="R33" s="13" t="s">
        <v>452</v>
      </c>
      <c r="S33" s="13">
        <v>40564</v>
      </c>
      <c r="T33" s="13" t="s">
        <v>817</v>
      </c>
      <c r="U33" s="13" t="s">
        <v>818</v>
      </c>
      <c r="V33" s="18">
        <v>45431</v>
      </c>
    </row>
    <row r="34" spans="1:22" x14ac:dyDescent="0.3">
      <c r="A34" s="13">
        <v>1005048</v>
      </c>
      <c r="B34" s="13">
        <v>2024</v>
      </c>
      <c r="C34" s="13">
        <v>80</v>
      </c>
      <c r="D34" s="14">
        <v>45337</v>
      </c>
      <c r="E34" s="14">
        <v>45350</v>
      </c>
      <c r="F34" s="13">
        <v>191</v>
      </c>
      <c r="G34" s="13">
        <v>7471</v>
      </c>
      <c r="H34" s="13" t="s">
        <v>644</v>
      </c>
      <c r="I34" s="13">
        <v>4285</v>
      </c>
      <c r="J34" s="13" t="s">
        <v>740</v>
      </c>
      <c r="K34" s="13">
        <v>718040</v>
      </c>
      <c r="L34" s="13" t="s">
        <v>570</v>
      </c>
      <c r="M34" s="13" t="s">
        <v>511</v>
      </c>
      <c r="N34" s="13">
        <v>1</v>
      </c>
      <c r="O34" s="13" t="s">
        <v>512</v>
      </c>
      <c r="P34" s="13">
        <v>42</v>
      </c>
      <c r="Q34" s="13">
        <v>75</v>
      </c>
      <c r="R34" s="13" t="s">
        <v>293</v>
      </c>
      <c r="S34" s="13">
        <v>41322</v>
      </c>
      <c r="T34" s="13" t="s">
        <v>820</v>
      </c>
      <c r="U34" s="13" t="s">
        <v>821</v>
      </c>
      <c r="V34" s="18">
        <v>45431</v>
      </c>
    </row>
    <row r="35" spans="1:22" x14ac:dyDescent="0.3">
      <c r="A35" s="13">
        <v>1005307</v>
      </c>
      <c r="B35" s="13">
        <v>2024</v>
      </c>
      <c r="C35" s="13">
        <v>167</v>
      </c>
      <c r="D35" s="14">
        <v>45337</v>
      </c>
      <c r="E35" s="14">
        <v>45350</v>
      </c>
      <c r="F35" s="13">
        <v>191</v>
      </c>
      <c r="G35" s="13">
        <v>7455</v>
      </c>
      <c r="H35" s="13" t="s">
        <v>411</v>
      </c>
      <c r="I35" s="13">
        <v>3205</v>
      </c>
      <c r="J35" s="13" t="s">
        <v>403</v>
      </c>
      <c r="K35" s="13">
        <v>605630</v>
      </c>
      <c r="L35" s="13" t="s">
        <v>375</v>
      </c>
      <c r="M35" s="13" t="s">
        <v>511</v>
      </c>
      <c r="N35" s="13">
        <v>1</v>
      </c>
      <c r="O35" s="13" t="s">
        <v>619</v>
      </c>
      <c r="P35" s="13">
        <v>35</v>
      </c>
      <c r="Q35" s="13">
        <v>75</v>
      </c>
      <c r="R35" s="13" t="s">
        <v>822</v>
      </c>
      <c r="S35" s="13">
        <v>61158</v>
      </c>
      <c r="T35" s="13" t="s">
        <v>823</v>
      </c>
      <c r="U35" s="13" t="s">
        <v>824</v>
      </c>
      <c r="V35" s="18">
        <v>45431</v>
      </c>
    </row>
    <row r="36" spans="1:22" x14ac:dyDescent="0.3">
      <c r="A36" s="13">
        <v>1005331</v>
      </c>
      <c r="B36" s="13">
        <v>2024</v>
      </c>
      <c r="C36" s="13">
        <v>111</v>
      </c>
      <c r="D36" s="14">
        <v>45337</v>
      </c>
      <c r="E36" s="14">
        <v>45350</v>
      </c>
      <c r="F36" s="13">
        <v>191</v>
      </c>
      <c r="G36" s="13">
        <v>7744</v>
      </c>
      <c r="H36" s="13" t="s">
        <v>416</v>
      </c>
      <c r="I36" s="13">
        <v>3410</v>
      </c>
      <c r="J36" s="13" t="s">
        <v>405</v>
      </c>
      <c r="K36" s="13">
        <v>635220</v>
      </c>
      <c r="L36" s="13" t="s">
        <v>532</v>
      </c>
      <c r="M36" s="13" t="s">
        <v>511</v>
      </c>
      <c r="N36" s="13">
        <v>1</v>
      </c>
      <c r="O36" s="13" t="s">
        <v>549</v>
      </c>
      <c r="P36" s="13">
        <v>34</v>
      </c>
      <c r="Q36" s="13">
        <v>75</v>
      </c>
      <c r="R36" s="13" t="s">
        <v>289</v>
      </c>
      <c r="S36" s="13">
        <v>60795</v>
      </c>
      <c r="T36" s="13" t="s">
        <v>825</v>
      </c>
      <c r="U36" s="13" t="s">
        <v>826</v>
      </c>
      <c r="V36" s="18">
        <v>45431</v>
      </c>
    </row>
    <row r="37" spans="1:22" x14ac:dyDescent="0.3">
      <c r="A37" s="13">
        <v>1005433</v>
      </c>
      <c r="B37" s="13">
        <v>2024</v>
      </c>
      <c r="C37" s="13">
        <v>622</v>
      </c>
      <c r="D37" s="14">
        <v>45337</v>
      </c>
      <c r="E37" s="14">
        <v>45350</v>
      </c>
      <c r="F37" s="13">
        <v>191</v>
      </c>
      <c r="G37" s="13">
        <v>7489</v>
      </c>
      <c r="H37" s="13" t="s">
        <v>414</v>
      </c>
      <c r="I37" s="13">
        <v>3206</v>
      </c>
      <c r="J37" s="13" t="s">
        <v>739</v>
      </c>
      <c r="K37" s="13">
        <v>605128</v>
      </c>
      <c r="L37" s="13" t="s">
        <v>532</v>
      </c>
      <c r="M37" s="13" t="s">
        <v>511</v>
      </c>
      <c r="N37" s="13">
        <v>1</v>
      </c>
      <c r="O37" s="13" t="s">
        <v>608</v>
      </c>
      <c r="P37" s="13">
        <v>36</v>
      </c>
      <c r="Q37" s="13">
        <v>75</v>
      </c>
      <c r="R37" s="13" t="s">
        <v>342</v>
      </c>
      <c r="S37" s="13">
        <v>43331</v>
      </c>
      <c r="T37" s="13" t="s">
        <v>827</v>
      </c>
      <c r="U37" s="13" t="s">
        <v>828</v>
      </c>
      <c r="V37" s="18">
        <v>45431</v>
      </c>
    </row>
    <row r="38" spans="1:22" x14ac:dyDescent="0.3">
      <c r="A38" s="13">
        <v>1005464</v>
      </c>
      <c r="B38" s="13">
        <v>2024</v>
      </c>
      <c r="C38" s="13">
        <v>165</v>
      </c>
      <c r="D38" s="14">
        <v>45337</v>
      </c>
      <c r="E38" s="14">
        <v>45350</v>
      </c>
      <c r="F38" s="13">
        <v>191</v>
      </c>
      <c r="G38" s="13">
        <v>7471</v>
      </c>
      <c r="H38" s="13" t="s">
        <v>644</v>
      </c>
      <c r="I38" s="13">
        <v>4282</v>
      </c>
      <c r="J38" s="13" t="s">
        <v>527</v>
      </c>
      <c r="K38" s="13">
        <v>809152</v>
      </c>
      <c r="L38" s="13" t="s">
        <v>527</v>
      </c>
      <c r="M38" s="13" t="s">
        <v>520</v>
      </c>
      <c r="N38" s="13">
        <v>0.7</v>
      </c>
      <c r="O38" s="13" t="s">
        <v>512</v>
      </c>
      <c r="P38" s="13">
        <v>42</v>
      </c>
      <c r="Q38" s="13">
        <v>52.5</v>
      </c>
      <c r="R38" s="13" t="s">
        <v>247</v>
      </c>
      <c r="S38" s="13">
        <v>57861</v>
      </c>
      <c r="T38" s="13" t="s">
        <v>829</v>
      </c>
      <c r="U38" s="13" t="s">
        <v>830</v>
      </c>
      <c r="V38" s="18">
        <v>45431</v>
      </c>
    </row>
    <row r="39" spans="1:22" x14ac:dyDescent="0.3">
      <c r="A39" s="13">
        <v>1005581</v>
      </c>
      <c r="B39" s="13">
        <v>2024</v>
      </c>
      <c r="C39" s="13">
        <v>159</v>
      </c>
      <c r="D39" s="14">
        <v>45337</v>
      </c>
      <c r="E39" s="14">
        <v>45350</v>
      </c>
      <c r="F39" s="13">
        <v>191</v>
      </c>
      <c r="G39" s="13">
        <v>7455</v>
      </c>
      <c r="H39" s="13" t="s">
        <v>411</v>
      </c>
      <c r="I39" s="13">
        <v>3245</v>
      </c>
      <c r="J39" s="13" t="s">
        <v>398</v>
      </c>
      <c r="K39" s="13">
        <v>605110</v>
      </c>
      <c r="L39" s="13" t="s">
        <v>532</v>
      </c>
      <c r="M39" s="13" t="s">
        <v>511</v>
      </c>
      <c r="N39" s="13">
        <v>1</v>
      </c>
      <c r="O39" s="13" t="s">
        <v>556</v>
      </c>
      <c r="P39" s="13">
        <v>36</v>
      </c>
      <c r="Q39" s="13">
        <v>75</v>
      </c>
      <c r="R39" s="13" t="s">
        <v>831</v>
      </c>
      <c r="S39" s="13">
        <v>64623</v>
      </c>
      <c r="T39" s="13" t="s">
        <v>832</v>
      </c>
      <c r="U39" s="13" t="s">
        <v>833</v>
      </c>
      <c r="V39" s="18">
        <v>45431</v>
      </c>
    </row>
    <row r="40" spans="1:22" x14ac:dyDescent="0.3">
      <c r="A40" s="13">
        <v>1005615</v>
      </c>
      <c r="B40" s="13">
        <v>2024</v>
      </c>
      <c r="C40" s="13">
        <v>511</v>
      </c>
      <c r="D40" s="14">
        <v>45337</v>
      </c>
      <c r="E40" s="14">
        <v>45350</v>
      </c>
      <c r="F40" s="13">
        <v>191</v>
      </c>
      <c r="G40" s="13">
        <v>7471</v>
      </c>
      <c r="H40" s="13" t="s">
        <v>644</v>
      </c>
      <c r="I40" s="13">
        <v>4115</v>
      </c>
      <c r="J40" s="13" t="s">
        <v>389</v>
      </c>
      <c r="K40" s="13">
        <v>636420</v>
      </c>
      <c r="L40" s="13" t="s">
        <v>532</v>
      </c>
      <c r="M40" s="13" t="s">
        <v>511</v>
      </c>
      <c r="N40" s="13">
        <v>1</v>
      </c>
      <c r="O40" s="13" t="s">
        <v>549</v>
      </c>
      <c r="P40" s="13">
        <v>41</v>
      </c>
      <c r="Q40" s="13">
        <v>75</v>
      </c>
      <c r="R40" s="13" t="s">
        <v>303</v>
      </c>
      <c r="S40" s="13">
        <v>11989</v>
      </c>
      <c r="T40" s="13" t="s">
        <v>834</v>
      </c>
      <c r="U40" s="13" t="s">
        <v>835</v>
      </c>
      <c r="V40" s="18">
        <v>45431</v>
      </c>
    </row>
    <row r="41" spans="1:22" x14ac:dyDescent="0.3">
      <c r="A41" s="13">
        <v>1005731</v>
      </c>
      <c r="B41" s="13">
        <v>2024</v>
      </c>
      <c r="C41" s="13">
        <v>379</v>
      </c>
      <c r="D41" s="14">
        <v>45337</v>
      </c>
      <c r="E41" s="14">
        <v>45350</v>
      </c>
      <c r="F41" s="13">
        <v>191</v>
      </c>
      <c r="G41" s="13">
        <v>7455</v>
      </c>
      <c r="H41" s="13" t="s">
        <v>411</v>
      </c>
      <c r="I41" s="13">
        <v>1965</v>
      </c>
      <c r="J41" s="13" t="s">
        <v>734</v>
      </c>
      <c r="K41" s="13">
        <v>598607</v>
      </c>
      <c r="L41" s="13" t="s">
        <v>735</v>
      </c>
      <c r="M41" s="13" t="s">
        <v>511</v>
      </c>
      <c r="N41" s="13">
        <v>1</v>
      </c>
      <c r="O41" s="13" t="s">
        <v>512</v>
      </c>
      <c r="P41" s="13">
        <v>19</v>
      </c>
      <c r="Q41" s="13">
        <v>75</v>
      </c>
      <c r="R41" s="13" t="s">
        <v>424</v>
      </c>
      <c r="S41" s="13">
        <v>10733</v>
      </c>
      <c r="T41" s="13" t="s">
        <v>837</v>
      </c>
      <c r="U41" s="13" t="s">
        <v>838</v>
      </c>
      <c r="V41" s="18">
        <v>45431</v>
      </c>
    </row>
    <row r="42" spans="1:22" x14ac:dyDescent="0.3">
      <c r="A42" s="13">
        <v>1005736</v>
      </c>
      <c r="B42" s="13">
        <v>2024</v>
      </c>
      <c r="C42" s="13">
        <v>394</v>
      </c>
      <c r="D42" s="14">
        <v>45337</v>
      </c>
      <c r="E42" s="14">
        <v>45350</v>
      </c>
      <c r="F42" s="13">
        <v>191</v>
      </c>
      <c r="G42" s="13">
        <v>7911</v>
      </c>
      <c r="H42" s="13" t="s">
        <v>649</v>
      </c>
      <c r="I42" s="13">
        <v>3249</v>
      </c>
      <c r="J42" s="13" t="s">
        <v>728</v>
      </c>
      <c r="K42" s="13">
        <v>617360</v>
      </c>
      <c r="L42" s="13" t="s">
        <v>375</v>
      </c>
      <c r="M42" s="13" t="s">
        <v>520</v>
      </c>
      <c r="N42" s="13">
        <v>0.7</v>
      </c>
      <c r="O42" s="13" t="s">
        <v>512</v>
      </c>
      <c r="P42" s="13">
        <v>35</v>
      </c>
      <c r="Q42" s="13">
        <v>52.5</v>
      </c>
      <c r="R42" s="13" t="s">
        <v>489</v>
      </c>
      <c r="S42" s="13">
        <v>84474</v>
      </c>
      <c r="T42" s="13" t="s">
        <v>839</v>
      </c>
      <c r="U42" s="13" t="s">
        <v>840</v>
      </c>
      <c r="V42" s="18"/>
    </row>
    <row r="43" spans="1:22" x14ac:dyDescent="0.3">
      <c r="A43" s="13">
        <v>1005740</v>
      </c>
      <c r="B43" s="13">
        <v>2024</v>
      </c>
      <c r="C43" s="13">
        <v>420</v>
      </c>
      <c r="D43" s="14">
        <v>45337</v>
      </c>
      <c r="E43" s="14">
        <v>45350</v>
      </c>
      <c r="F43" s="13">
        <v>191</v>
      </c>
      <c r="G43" s="13">
        <v>7911</v>
      </c>
      <c r="H43" s="13" t="s">
        <v>649</v>
      </c>
      <c r="I43" s="13">
        <v>1950</v>
      </c>
      <c r="J43" s="13" t="s">
        <v>711</v>
      </c>
      <c r="K43" s="13">
        <v>630214</v>
      </c>
      <c r="L43" s="13" t="s">
        <v>375</v>
      </c>
      <c r="M43" s="13" t="s">
        <v>511</v>
      </c>
      <c r="N43" s="13">
        <v>1</v>
      </c>
      <c r="O43" s="13" t="s">
        <v>512</v>
      </c>
      <c r="P43" s="13">
        <v>20</v>
      </c>
      <c r="Q43" s="13">
        <v>75</v>
      </c>
      <c r="R43" s="13" t="s">
        <v>748</v>
      </c>
      <c r="S43" s="13">
        <v>40363</v>
      </c>
      <c r="T43" s="13" t="s">
        <v>841</v>
      </c>
      <c r="U43" s="13" t="s">
        <v>842</v>
      </c>
      <c r="V43" s="18">
        <v>45431</v>
      </c>
    </row>
    <row r="44" spans="1:22" x14ac:dyDescent="0.3">
      <c r="A44" s="13">
        <v>1005743</v>
      </c>
      <c r="B44" s="13">
        <v>2024</v>
      </c>
      <c r="C44" s="13">
        <v>427</v>
      </c>
      <c r="D44" s="14">
        <v>45337</v>
      </c>
      <c r="E44" s="14">
        <v>45350</v>
      </c>
      <c r="F44" s="13">
        <v>191</v>
      </c>
      <c r="G44" s="13">
        <v>7455</v>
      </c>
      <c r="H44" s="13" t="s">
        <v>411</v>
      </c>
      <c r="I44" s="13">
        <v>3246</v>
      </c>
      <c r="J44" s="13" t="s">
        <v>737</v>
      </c>
      <c r="K44" s="13">
        <v>679523</v>
      </c>
      <c r="L44" s="13" t="s">
        <v>395</v>
      </c>
      <c r="M44" s="13" t="s">
        <v>520</v>
      </c>
      <c r="N44" s="13">
        <v>0.7</v>
      </c>
      <c r="O44" s="13" t="s">
        <v>549</v>
      </c>
      <c r="P44" s="13">
        <v>20</v>
      </c>
      <c r="Q44" s="13">
        <v>52.5</v>
      </c>
      <c r="R44" s="13" t="s">
        <v>458</v>
      </c>
      <c r="S44" s="13">
        <v>42397</v>
      </c>
      <c r="T44" s="13" t="s">
        <v>843</v>
      </c>
      <c r="U44" s="13" t="s">
        <v>844</v>
      </c>
      <c r="V44" s="18">
        <v>45431</v>
      </c>
    </row>
    <row r="45" spans="1:22" x14ac:dyDescent="0.3">
      <c r="A45" s="13">
        <v>1005744</v>
      </c>
      <c r="B45" s="13">
        <v>2024</v>
      </c>
      <c r="C45" s="13">
        <v>428</v>
      </c>
      <c r="D45" s="14">
        <v>45337</v>
      </c>
      <c r="E45" s="14">
        <v>45350</v>
      </c>
      <c r="F45" s="13">
        <v>191</v>
      </c>
      <c r="G45" s="13">
        <v>7455</v>
      </c>
      <c r="H45" s="13" t="s">
        <v>411</v>
      </c>
      <c r="I45" s="13">
        <v>3246</v>
      </c>
      <c r="J45" s="13" t="s">
        <v>737</v>
      </c>
      <c r="K45" s="13">
        <v>679523</v>
      </c>
      <c r="L45" s="13" t="s">
        <v>395</v>
      </c>
      <c r="M45" s="13" t="s">
        <v>520</v>
      </c>
      <c r="N45" s="13">
        <v>0.7</v>
      </c>
      <c r="O45" s="13" t="s">
        <v>549</v>
      </c>
      <c r="P45" s="13">
        <v>20</v>
      </c>
      <c r="Q45" s="13">
        <v>52.5</v>
      </c>
      <c r="R45" s="13" t="s">
        <v>458</v>
      </c>
      <c r="S45" s="13">
        <v>10384</v>
      </c>
      <c r="T45" s="13" t="s">
        <v>845</v>
      </c>
      <c r="U45" s="13" t="s">
        <v>846</v>
      </c>
      <c r="V45" s="18"/>
    </row>
    <row r="46" spans="1:22" x14ac:dyDescent="0.3">
      <c r="A46" s="13">
        <v>1005745</v>
      </c>
      <c r="B46" s="13">
        <v>2024</v>
      </c>
      <c r="C46" s="13">
        <v>429</v>
      </c>
      <c r="D46" s="14">
        <v>45337</v>
      </c>
      <c r="E46" s="14">
        <v>45350</v>
      </c>
      <c r="F46" s="13">
        <v>191</v>
      </c>
      <c r="G46" s="13">
        <v>7455</v>
      </c>
      <c r="H46" s="13" t="s">
        <v>411</v>
      </c>
      <c r="I46" s="13">
        <v>3246</v>
      </c>
      <c r="J46" s="13" t="s">
        <v>737</v>
      </c>
      <c r="K46" s="13">
        <v>679523</v>
      </c>
      <c r="L46" s="13" t="s">
        <v>395</v>
      </c>
      <c r="M46" s="13" t="s">
        <v>520</v>
      </c>
      <c r="N46" s="13">
        <v>0.7</v>
      </c>
      <c r="O46" s="13" t="s">
        <v>549</v>
      </c>
      <c r="P46" s="13">
        <v>20</v>
      </c>
      <c r="Q46" s="13">
        <v>52.5</v>
      </c>
      <c r="R46" s="13" t="s">
        <v>458</v>
      </c>
      <c r="S46" s="13">
        <v>40807</v>
      </c>
      <c r="T46" s="13" t="s">
        <v>847</v>
      </c>
      <c r="U46" s="13" t="s">
        <v>848</v>
      </c>
      <c r="V46" s="18">
        <v>45431</v>
      </c>
    </row>
    <row r="47" spans="1:22" x14ac:dyDescent="0.3">
      <c r="A47" s="13">
        <v>1005746</v>
      </c>
      <c r="B47" s="13">
        <v>2024</v>
      </c>
      <c r="C47" s="13">
        <v>430</v>
      </c>
      <c r="D47" s="14">
        <v>45337</v>
      </c>
      <c r="E47" s="14">
        <v>45350</v>
      </c>
      <c r="F47" s="13">
        <v>191</v>
      </c>
      <c r="G47" s="13">
        <v>7455</v>
      </c>
      <c r="H47" s="13" t="s">
        <v>411</v>
      </c>
      <c r="I47" s="13">
        <v>3246</v>
      </c>
      <c r="J47" s="13" t="s">
        <v>737</v>
      </c>
      <c r="K47" s="13">
        <v>679523</v>
      </c>
      <c r="L47" s="13" t="s">
        <v>395</v>
      </c>
      <c r="M47" s="13" t="s">
        <v>520</v>
      </c>
      <c r="N47" s="13">
        <v>0.7</v>
      </c>
      <c r="O47" s="13" t="s">
        <v>549</v>
      </c>
      <c r="P47" s="13">
        <v>20</v>
      </c>
      <c r="Q47" s="13">
        <v>52.5</v>
      </c>
      <c r="R47" s="13" t="s">
        <v>458</v>
      </c>
      <c r="S47" s="13">
        <v>11415</v>
      </c>
      <c r="T47" s="13" t="s">
        <v>849</v>
      </c>
      <c r="U47" s="13" t="s">
        <v>850</v>
      </c>
      <c r="V47" s="18">
        <v>45431</v>
      </c>
    </row>
    <row r="48" spans="1:22" x14ac:dyDescent="0.3">
      <c r="A48" s="13">
        <v>1005747</v>
      </c>
      <c r="B48" s="13">
        <v>2024</v>
      </c>
      <c r="C48" s="13">
        <v>431</v>
      </c>
      <c r="D48" s="14">
        <v>45337</v>
      </c>
      <c r="E48" s="14">
        <v>45350</v>
      </c>
      <c r="F48" s="13">
        <v>191</v>
      </c>
      <c r="G48" s="13">
        <v>7455</v>
      </c>
      <c r="H48" s="13" t="s">
        <v>411</v>
      </c>
      <c r="I48" s="13">
        <v>3246</v>
      </c>
      <c r="J48" s="13" t="s">
        <v>737</v>
      </c>
      <c r="K48" s="13">
        <v>679523</v>
      </c>
      <c r="L48" s="13" t="s">
        <v>395</v>
      </c>
      <c r="M48" s="13" t="s">
        <v>520</v>
      </c>
      <c r="N48" s="13">
        <v>0.7</v>
      </c>
      <c r="O48" s="13" t="s">
        <v>549</v>
      </c>
      <c r="P48" s="13">
        <v>20</v>
      </c>
      <c r="Q48" s="13">
        <v>52.5</v>
      </c>
      <c r="R48" s="13" t="s">
        <v>458</v>
      </c>
      <c r="S48" s="13">
        <v>41105</v>
      </c>
      <c r="T48" s="13" t="s">
        <v>851</v>
      </c>
      <c r="U48" s="13" t="s">
        <v>852</v>
      </c>
      <c r="V48" s="18">
        <v>45431</v>
      </c>
    </row>
    <row r="49" spans="1:22" x14ac:dyDescent="0.3">
      <c r="A49" s="13">
        <v>1005748</v>
      </c>
      <c r="B49" s="13">
        <v>2024</v>
      </c>
      <c r="C49" s="13">
        <v>432</v>
      </c>
      <c r="D49" s="14">
        <v>45337</v>
      </c>
      <c r="E49" s="14">
        <v>45350</v>
      </c>
      <c r="F49" s="13">
        <v>191</v>
      </c>
      <c r="G49" s="13">
        <v>7455</v>
      </c>
      <c r="H49" s="13" t="s">
        <v>411</v>
      </c>
      <c r="I49" s="13">
        <v>3246</v>
      </c>
      <c r="J49" s="13" t="s">
        <v>737</v>
      </c>
      <c r="K49" s="13">
        <v>679524</v>
      </c>
      <c r="L49" s="13" t="s">
        <v>532</v>
      </c>
      <c r="M49" s="13" t="s">
        <v>520</v>
      </c>
      <c r="N49" s="13">
        <v>0.7</v>
      </c>
      <c r="O49" s="13" t="s">
        <v>549</v>
      </c>
      <c r="P49" s="13">
        <v>20</v>
      </c>
      <c r="Q49" s="13">
        <v>52.5</v>
      </c>
      <c r="R49" s="13" t="s">
        <v>242</v>
      </c>
      <c r="S49" s="13">
        <v>33158</v>
      </c>
      <c r="T49" s="13" t="s">
        <v>853</v>
      </c>
      <c r="U49" s="13" t="s">
        <v>810</v>
      </c>
      <c r="V49" s="18">
        <v>45431</v>
      </c>
    </row>
    <row r="50" spans="1:22" x14ac:dyDescent="0.3">
      <c r="A50" s="13">
        <v>1005749</v>
      </c>
      <c r="B50" s="13">
        <v>2024</v>
      </c>
      <c r="C50" s="13">
        <v>433</v>
      </c>
      <c r="D50" s="14">
        <v>45337</v>
      </c>
      <c r="E50" s="14">
        <v>45350</v>
      </c>
      <c r="F50" s="13">
        <v>191</v>
      </c>
      <c r="G50" s="13">
        <v>7455</v>
      </c>
      <c r="H50" s="13" t="s">
        <v>411</v>
      </c>
      <c r="I50" s="13">
        <v>3246</v>
      </c>
      <c r="J50" s="13" t="s">
        <v>737</v>
      </c>
      <c r="K50" s="13">
        <v>679524</v>
      </c>
      <c r="L50" s="13" t="s">
        <v>532</v>
      </c>
      <c r="M50" s="13" t="s">
        <v>520</v>
      </c>
      <c r="N50" s="13">
        <v>0.7</v>
      </c>
      <c r="O50" s="13" t="s">
        <v>549</v>
      </c>
      <c r="P50" s="13">
        <v>20</v>
      </c>
      <c r="Q50" s="13">
        <v>52.5</v>
      </c>
      <c r="R50" s="13" t="s">
        <v>242</v>
      </c>
      <c r="S50" s="13">
        <v>11187</v>
      </c>
      <c r="T50" s="13" t="s">
        <v>854</v>
      </c>
      <c r="U50" s="13" t="s">
        <v>855</v>
      </c>
      <c r="V50" s="18">
        <v>45431</v>
      </c>
    </row>
    <row r="51" spans="1:22" x14ac:dyDescent="0.3">
      <c r="A51" s="13">
        <v>1005750</v>
      </c>
      <c r="B51" s="13">
        <v>2024</v>
      </c>
      <c r="C51" s="13">
        <v>434</v>
      </c>
      <c r="D51" s="14">
        <v>45337</v>
      </c>
      <c r="E51" s="14">
        <v>45350</v>
      </c>
      <c r="F51" s="13">
        <v>191</v>
      </c>
      <c r="G51" s="13">
        <v>7455</v>
      </c>
      <c r="H51" s="13" t="s">
        <v>411</v>
      </c>
      <c r="I51" s="13">
        <v>3246</v>
      </c>
      <c r="J51" s="13" t="s">
        <v>737</v>
      </c>
      <c r="K51" s="13">
        <v>679524</v>
      </c>
      <c r="L51" s="13" t="s">
        <v>532</v>
      </c>
      <c r="M51" s="13" t="s">
        <v>520</v>
      </c>
      <c r="N51" s="13">
        <v>0.7</v>
      </c>
      <c r="O51" s="13" t="s">
        <v>549</v>
      </c>
      <c r="P51" s="13">
        <v>20</v>
      </c>
      <c r="Q51" s="13">
        <v>52.5</v>
      </c>
      <c r="R51" s="13" t="s">
        <v>242</v>
      </c>
      <c r="S51" s="13">
        <v>12920</v>
      </c>
      <c r="T51" s="13" t="s">
        <v>856</v>
      </c>
      <c r="U51" s="13" t="s">
        <v>857</v>
      </c>
      <c r="V51" s="18"/>
    </row>
    <row r="52" spans="1:22" x14ac:dyDescent="0.3">
      <c r="A52" s="13">
        <v>1005751</v>
      </c>
      <c r="B52" s="13">
        <v>2024</v>
      </c>
      <c r="C52" s="13">
        <v>435</v>
      </c>
      <c r="D52" s="14">
        <v>45337</v>
      </c>
      <c r="E52" s="14">
        <v>45350</v>
      </c>
      <c r="F52" s="13">
        <v>191</v>
      </c>
      <c r="G52" s="13">
        <v>7455</v>
      </c>
      <c r="H52" s="13" t="s">
        <v>411</v>
      </c>
      <c r="I52" s="13">
        <v>3246</v>
      </c>
      <c r="J52" s="13" t="s">
        <v>737</v>
      </c>
      <c r="K52" s="13">
        <v>679524</v>
      </c>
      <c r="L52" s="13" t="s">
        <v>532</v>
      </c>
      <c r="M52" s="13" t="s">
        <v>520</v>
      </c>
      <c r="N52" s="13">
        <v>0.7</v>
      </c>
      <c r="O52" s="13" t="s">
        <v>549</v>
      </c>
      <c r="P52" s="13">
        <v>20</v>
      </c>
      <c r="Q52" s="13">
        <v>52.5</v>
      </c>
      <c r="R52" s="13" t="s">
        <v>242</v>
      </c>
      <c r="S52" s="13">
        <v>11460</v>
      </c>
      <c r="T52" s="13" t="s">
        <v>858</v>
      </c>
      <c r="U52" s="13" t="s">
        <v>859</v>
      </c>
      <c r="V52" s="18">
        <v>45431</v>
      </c>
    </row>
    <row r="53" spans="1:22" x14ac:dyDescent="0.3">
      <c r="A53" s="13">
        <v>1005752</v>
      </c>
      <c r="B53" s="13">
        <v>2024</v>
      </c>
      <c r="C53" s="13">
        <v>436</v>
      </c>
      <c r="D53" s="14">
        <v>45337</v>
      </c>
      <c r="E53" s="14">
        <v>45350</v>
      </c>
      <c r="F53" s="13">
        <v>191</v>
      </c>
      <c r="G53" s="13">
        <v>7455</v>
      </c>
      <c r="H53" s="13" t="s">
        <v>411</v>
      </c>
      <c r="I53" s="13">
        <v>3246</v>
      </c>
      <c r="J53" s="13" t="s">
        <v>737</v>
      </c>
      <c r="K53" s="13">
        <v>679524</v>
      </c>
      <c r="L53" s="13" t="s">
        <v>532</v>
      </c>
      <c r="M53" s="13" t="s">
        <v>520</v>
      </c>
      <c r="N53" s="13">
        <v>0.7</v>
      </c>
      <c r="O53" s="13" t="s">
        <v>549</v>
      </c>
      <c r="P53" s="13">
        <v>20</v>
      </c>
      <c r="Q53" s="13">
        <v>52.5</v>
      </c>
      <c r="R53" s="13" t="s">
        <v>242</v>
      </c>
      <c r="S53" s="13">
        <v>20342</v>
      </c>
      <c r="T53" s="13" t="s">
        <v>860</v>
      </c>
      <c r="U53" s="13" t="s">
        <v>776</v>
      </c>
      <c r="V53" s="18"/>
    </row>
    <row r="54" spans="1:22" x14ac:dyDescent="0.3">
      <c r="A54" s="13">
        <v>1005753</v>
      </c>
      <c r="B54" s="13">
        <v>2024</v>
      </c>
      <c r="C54" s="13">
        <v>437</v>
      </c>
      <c r="D54" s="14">
        <v>45337</v>
      </c>
      <c r="E54" s="14">
        <v>45350</v>
      </c>
      <c r="F54" s="13">
        <v>191</v>
      </c>
      <c r="G54" s="13">
        <v>7455</v>
      </c>
      <c r="H54" s="13" t="s">
        <v>411</v>
      </c>
      <c r="I54" s="13">
        <v>3203</v>
      </c>
      <c r="J54" s="13" t="s">
        <v>397</v>
      </c>
      <c r="K54" s="13">
        <v>605150</v>
      </c>
      <c r="L54" s="13" t="s">
        <v>375</v>
      </c>
      <c r="M54" s="13" t="s">
        <v>520</v>
      </c>
      <c r="N54" s="13">
        <v>0.7</v>
      </c>
      <c r="O54" s="13" t="s">
        <v>549</v>
      </c>
      <c r="P54" s="13">
        <v>35</v>
      </c>
      <c r="Q54" s="13">
        <v>52.5</v>
      </c>
      <c r="R54" s="13" t="s">
        <v>341</v>
      </c>
      <c r="S54" s="13">
        <v>20652</v>
      </c>
      <c r="T54" s="13" t="s">
        <v>861</v>
      </c>
      <c r="U54" s="13" t="s">
        <v>862</v>
      </c>
      <c r="V54" s="18"/>
    </row>
    <row r="55" spans="1:22" x14ac:dyDescent="0.3">
      <c r="A55" s="13">
        <v>1005756</v>
      </c>
      <c r="B55" s="13">
        <v>2024</v>
      </c>
      <c r="C55" s="13">
        <v>476</v>
      </c>
      <c r="D55" s="14">
        <v>45337</v>
      </c>
      <c r="E55" s="14">
        <v>45350</v>
      </c>
      <c r="F55" s="13">
        <v>191</v>
      </c>
      <c r="G55" s="13">
        <v>7911</v>
      </c>
      <c r="H55" s="13" t="s">
        <v>649</v>
      </c>
      <c r="I55" s="13">
        <v>1914</v>
      </c>
      <c r="J55" s="13" t="s">
        <v>631</v>
      </c>
      <c r="K55" s="13">
        <v>596030</v>
      </c>
      <c r="L55" s="13" t="s">
        <v>547</v>
      </c>
      <c r="M55" s="13" t="s">
        <v>511</v>
      </c>
      <c r="N55" s="13">
        <v>1</v>
      </c>
      <c r="O55" s="13" t="s">
        <v>512</v>
      </c>
      <c r="P55" s="13">
        <v>19</v>
      </c>
      <c r="Q55" s="13">
        <v>75</v>
      </c>
      <c r="R55" s="13" t="s">
        <v>284</v>
      </c>
      <c r="S55" s="13">
        <v>12771</v>
      </c>
      <c r="T55" s="13" t="s">
        <v>863</v>
      </c>
      <c r="U55" s="13" t="s">
        <v>864</v>
      </c>
      <c r="V55" s="18">
        <v>45431</v>
      </c>
    </row>
    <row r="56" spans="1:22" x14ac:dyDescent="0.3">
      <c r="A56" s="13">
        <v>1005757</v>
      </c>
      <c r="B56" s="13">
        <v>2024</v>
      </c>
      <c r="C56" s="13">
        <v>478</v>
      </c>
      <c r="D56" s="14">
        <v>45337</v>
      </c>
      <c r="E56" s="14">
        <v>45350</v>
      </c>
      <c r="F56" s="13">
        <v>191</v>
      </c>
      <c r="G56" s="13">
        <v>7911</v>
      </c>
      <c r="H56" s="13" t="s">
        <v>649</v>
      </c>
      <c r="I56" s="13">
        <v>1914</v>
      </c>
      <c r="J56" s="13" t="s">
        <v>631</v>
      </c>
      <c r="K56" s="13">
        <v>596030</v>
      </c>
      <c r="L56" s="13" t="s">
        <v>547</v>
      </c>
      <c r="M56" s="13" t="s">
        <v>511</v>
      </c>
      <c r="N56" s="13">
        <v>1</v>
      </c>
      <c r="O56" s="13" t="s">
        <v>512</v>
      </c>
      <c r="P56" s="13">
        <v>19</v>
      </c>
      <c r="Q56" s="13">
        <v>75</v>
      </c>
      <c r="R56" s="13" t="s">
        <v>284</v>
      </c>
      <c r="S56" s="13">
        <v>31613</v>
      </c>
      <c r="T56" s="13" t="s">
        <v>865</v>
      </c>
      <c r="U56" s="13" t="s">
        <v>866</v>
      </c>
      <c r="V56" s="18"/>
    </row>
    <row r="57" spans="1:22" x14ac:dyDescent="0.3">
      <c r="A57" s="13">
        <v>1005758</v>
      </c>
      <c r="B57" s="13">
        <v>2024</v>
      </c>
      <c r="C57" s="13">
        <v>479</v>
      </c>
      <c r="D57" s="14">
        <v>45337</v>
      </c>
      <c r="E57" s="14">
        <v>45350</v>
      </c>
      <c r="F57" s="13">
        <v>191</v>
      </c>
      <c r="G57" s="13">
        <v>7911</v>
      </c>
      <c r="H57" s="13" t="s">
        <v>649</v>
      </c>
      <c r="I57" s="13">
        <v>1914</v>
      </c>
      <c r="J57" s="13" t="s">
        <v>631</v>
      </c>
      <c r="K57" s="13">
        <v>596030</v>
      </c>
      <c r="L57" s="13" t="s">
        <v>547</v>
      </c>
      <c r="M57" s="13" t="s">
        <v>511</v>
      </c>
      <c r="N57" s="13">
        <v>1</v>
      </c>
      <c r="O57" s="13" t="s">
        <v>512</v>
      </c>
      <c r="P57" s="13">
        <v>19</v>
      </c>
      <c r="Q57" s="13">
        <v>75</v>
      </c>
      <c r="R57" s="13" t="s">
        <v>284</v>
      </c>
      <c r="S57" s="13">
        <v>10798</v>
      </c>
      <c r="T57" s="13" t="s">
        <v>867</v>
      </c>
      <c r="U57" s="13" t="s">
        <v>868</v>
      </c>
      <c r="V57" s="18">
        <v>45431</v>
      </c>
    </row>
    <row r="58" spans="1:22" x14ac:dyDescent="0.3">
      <c r="A58" s="13">
        <v>1005760</v>
      </c>
      <c r="B58" s="13">
        <v>2024</v>
      </c>
      <c r="C58" s="13">
        <v>481</v>
      </c>
      <c r="D58" s="14">
        <v>45337</v>
      </c>
      <c r="E58" s="14">
        <v>45350</v>
      </c>
      <c r="F58" s="13">
        <v>191</v>
      </c>
      <c r="G58" s="13">
        <v>7911</v>
      </c>
      <c r="H58" s="13" t="s">
        <v>649</v>
      </c>
      <c r="I58" s="13">
        <v>1914</v>
      </c>
      <c r="J58" s="13" t="s">
        <v>631</v>
      </c>
      <c r="K58" s="13">
        <v>596030</v>
      </c>
      <c r="L58" s="13" t="s">
        <v>547</v>
      </c>
      <c r="M58" s="13" t="s">
        <v>511</v>
      </c>
      <c r="N58" s="13">
        <v>1</v>
      </c>
      <c r="O58" s="13" t="s">
        <v>512</v>
      </c>
      <c r="P58" s="13">
        <v>19</v>
      </c>
      <c r="Q58" s="13">
        <v>75</v>
      </c>
      <c r="R58" s="13" t="s">
        <v>284</v>
      </c>
      <c r="S58" s="13">
        <v>57318</v>
      </c>
      <c r="T58" s="13" t="s">
        <v>869</v>
      </c>
      <c r="U58" s="13" t="s">
        <v>870</v>
      </c>
      <c r="V58" s="18"/>
    </row>
    <row r="59" spans="1:22" x14ac:dyDescent="0.3">
      <c r="A59" s="13">
        <v>1005762</v>
      </c>
      <c r="B59" s="13">
        <v>2024</v>
      </c>
      <c r="C59" s="13">
        <v>491</v>
      </c>
      <c r="D59" s="14">
        <v>45337</v>
      </c>
      <c r="E59" s="14">
        <v>45350</v>
      </c>
      <c r="F59" s="13">
        <v>191</v>
      </c>
      <c r="G59" s="13">
        <v>7471</v>
      </c>
      <c r="H59" s="13" t="s">
        <v>644</v>
      </c>
      <c r="I59" s="13">
        <v>4417</v>
      </c>
      <c r="J59" s="13" t="s">
        <v>543</v>
      </c>
      <c r="K59" s="13">
        <v>602390</v>
      </c>
      <c r="L59" s="13" t="s">
        <v>375</v>
      </c>
      <c r="M59" s="13" t="s">
        <v>520</v>
      </c>
      <c r="N59" s="13">
        <v>0.7</v>
      </c>
      <c r="O59" s="13" t="s">
        <v>619</v>
      </c>
      <c r="P59" s="13">
        <v>44</v>
      </c>
      <c r="Q59" s="13">
        <v>52.5</v>
      </c>
      <c r="R59" s="13" t="s">
        <v>795</v>
      </c>
      <c r="S59" s="13">
        <v>66114</v>
      </c>
      <c r="T59" s="13" t="s">
        <v>871</v>
      </c>
      <c r="U59" s="13" t="s">
        <v>872</v>
      </c>
      <c r="V59" s="18"/>
    </row>
    <row r="60" spans="1:22" x14ac:dyDescent="0.3">
      <c r="A60" s="13">
        <v>1005763</v>
      </c>
      <c r="B60" s="13">
        <v>2024</v>
      </c>
      <c r="C60" s="13">
        <v>494</v>
      </c>
      <c r="D60" s="14">
        <v>45337</v>
      </c>
      <c r="E60" s="14">
        <v>45350</v>
      </c>
      <c r="F60" s="13">
        <v>191</v>
      </c>
      <c r="G60" s="13">
        <v>7911</v>
      </c>
      <c r="H60" s="13" t="s">
        <v>649</v>
      </c>
      <c r="I60" s="13">
        <v>4417</v>
      </c>
      <c r="J60" s="13" t="s">
        <v>543</v>
      </c>
      <c r="K60" s="13">
        <v>602380</v>
      </c>
      <c r="L60" s="13" t="s">
        <v>375</v>
      </c>
      <c r="M60" s="13" t="s">
        <v>520</v>
      </c>
      <c r="N60" s="13">
        <v>0.7</v>
      </c>
      <c r="O60" s="13" t="s">
        <v>512</v>
      </c>
      <c r="P60" s="13">
        <v>44</v>
      </c>
      <c r="Q60" s="13">
        <v>52.5</v>
      </c>
      <c r="R60" s="13" t="s">
        <v>795</v>
      </c>
      <c r="S60" s="13">
        <v>41621</v>
      </c>
      <c r="T60" s="13" t="s">
        <v>873</v>
      </c>
      <c r="U60" s="13" t="s">
        <v>874</v>
      </c>
      <c r="V60" s="18">
        <v>45431</v>
      </c>
    </row>
    <row r="61" spans="1:22" x14ac:dyDescent="0.3">
      <c r="A61" s="13">
        <v>1005764</v>
      </c>
      <c r="B61" s="13">
        <v>2024</v>
      </c>
      <c r="C61" s="13">
        <v>529</v>
      </c>
      <c r="D61" s="14">
        <v>45337</v>
      </c>
      <c r="E61" s="14">
        <v>45350</v>
      </c>
      <c r="F61" s="13">
        <v>191</v>
      </c>
      <c r="G61" s="13">
        <v>7911</v>
      </c>
      <c r="H61" s="13" t="s">
        <v>649</v>
      </c>
      <c r="I61" s="13">
        <v>4415</v>
      </c>
      <c r="J61" s="13" t="s">
        <v>743</v>
      </c>
      <c r="K61" s="13">
        <v>668103</v>
      </c>
      <c r="L61" s="13" t="s">
        <v>745</v>
      </c>
      <c r="M61" s="13" t="s">
        <v>511</v>
      </c>
      <c r="N61" s="13">
        <v>1</v>
      </c>
      <c r="O61" s="13" t="s">
        <v>512</v>
      </c>
      <c r="P61" s="13">
        <v>44</v>
      </c>
      <c r="Q61" s="13">
        <v>75</v>
      </c>
      <c r="R61" s="13" t="s">
        <v>760</v>
      </c>
      <c r="S61" s="13">
        <v>68797</v>
      </c>
      <c r="T61" s="13" t="s">
        <v>875</v>
      </c>
      <c r="U61" s="13" t="s">
        <v>876</v>
      </c>
      <c r="V61" s="18">
        <v>45431</v>
      </c>
    </row>
    <row r="62" spans="1:22" x14ac:dyDescent="0.3">
      <c r="A62" s="13">
        <v>1005765</v>
      </c>
      <c r="B62" s="13">
        <v>2024</v>
      </c>
      <c r="C62" s="13">
        <v>542</v>
      </c>
      <c r="D62" s="14">
        <v>45337</v>
      </c>
      <c r="E62" s="14">
        <v>45350</v>
      </c>
      <c r="F62" s="13">
        <v>191</v>
      </c>
      <c r="G62" s="13">
        <v>7911</v>
      </c>
      <c r="H62" s="13" t="s">
        <v>649</v>
      </c>
      <c r="I62" s="13">
        <v>4329</v>
      </c>
      <c r="J62" s="13" t="s">
        <v>746</v>
      </c>
      <c r="K62" s="13">
        <v>505113</v>
      </c>
      <c r="L62" s="13" t="s">
        <v>539</v>
      </c>
      <c r="M62" s="13" t="s">
        <v>511</v>
      </c>
      <c r="N62" s="13">
        <v>1</v>
      </c>
      <c r="O62" s="13" t="s">
        <v>512</v>
      </c>
      <c r="P62" s="13">
        <v>43</v>
      </c>
      <c r="Q62" s="13">
        <v>75</v>
      </c>
      <c r="R62" s="13" t="s">
        <v>774</v>
      </c>
      <c r="S62" s="13">
        <v>41207</v>
      </c>
      <c r="T62" s="13" t="s">
        <v>877</v>
      </c>
      <c r="U62" s="13" t="s">
        <v>878</v>
      </c>
      <c r="V62" s="18">
        <v>45431</v>
      </c>
    </row>
    <row r="63" spans="1:22" x14ac:dyDescent="0.3">
      <c r="A63" s="13">
        <v>1005767</v>
      </c>
      <c r="B63" s="13">
        <v>2024</v>
      </c>
      <c r="C63" s="13">
        <v>545</v>
      </c>
      <c r="D63" s="14">
        <v>45337</v>
      </c>
      <c r="E63" s="14">
        <v>45350</v>
      </c>
      <c r="F63" s="13">
        <v>191</v>
      </c>
      <c r="G63" s="13">
        <v>7911</v>
      </c>
      <c r="H63" s="13" t="s">
        <v>649</v>
      </c>
      <c r="I63" s="13">
        <v>4329</v>
      </c>
      <c r="J63" s="13" t="s">
        <v>746</v>
      </c>
      <c r="K63" s="13">
        <v>505113</v>
      </c>
      <c r="L63" s="13" t="s">
        <v>373</v>
      </c>
      <c r="M63" s="13" t="s">
        <v>511</v>
      </c>
      <c r="N63" s="13">
        <v>1</v>
      </c>
      <c r="O63" s="13" t="s">
        <v>512</v>
      </c>
      <c r="P63" s="13">
        <v>43</v>
      </c>
      <c r="Q63" s="13">
        <v>75</v>
      </c>
      <c r="R63" s="13" t="s">
        <v>774</v>
      </c>
      <c r="S63" s="13">
        <v>41479</v>
      </c>
      <c r="T63" s="13" t="s">
        <v>879</v>
      </c>
      <c r="U63" s="13" t="s">
        <v>880</v>
      </c>
      <c r="V63" s="18">
        <v>45431</v>
      </c>
    </row>
    <row r="64" spans="1:22" x14ac:dyDescent="0.3">
      <c r="A64" s="13">
        <v>1005768</v>
      </c>
      <c r="B64" s="13">
        <v>2024</v>
      </c>
      <c r="C64" s="13">
        <v>548</v>
      </c>
      <c r="D64" s="14">
        <v>45337</v>
      </c>
      <c r="E64" s="14">
        <v>45350</v>
      </c>
      <c r="F64" s="13">
        <v>191</v>
      </c>
      <c r="G64" s="13">
        <v>7471</v>
      </c>
      <c r="H64" s="13" t="s">
        <v>644</v>
      </c>
      <c r="I64" s="13">
        <v>3221</v>
      </c>
      <c r="J64" s="13" t="s">
        <v>741</v>
      </c>
      <c r="K64" s="13">
        <v>617341</v>
      </c>
      <c r="L64" s="13" t="s">
        <v>375</v>
      </c>
      <c r="M64" s="13" t="s">
        <v>511</v>
      </c>
      <c r="N64" s="13">
        <v>1</v>
      </c>
      <c r="O64" s="13" t="s">
        <v>512</v>
      </c>
      <c r="P64" s="13">
        <v>35</v>
      </c>
      <c r="Q64" s="13">
        <v>75</v>
      </c>
      <c r="R64" s="13" t="s">
        <v>352</v>
      </c>
      <c r="S64" s="13">
        <v>40487</v>
      </c>
      <c r="T64" s="13" t="s">
        <v>881</v>
      </c>
      <c r="U64" s="13" t="s">
        <v>882</v>
      </c>
      <c r="V64" s="18">
        <v>45361</v>
      </c>
    </row>
    <row r="65" spans="1:22" x14ac:dyDescent="0.3">
      <c r="A65" s="13">
        <v>1005769</v>
      </c>
      <c r="B65" s="13">
        <v>2024</v>
      </c>
      <c r="C65" s="13">
        <v>552</v>
      </c>
      <c r="D65" s="14">
        <v>45337</v>
      </c>
      <c r="E65" s="14">
        <v>45350</v>
      </c>
      <c r="F65" s="13">
        <v>191</v>
      </c>
      <c r="G65" s="13">
        <v>7455</v>
      </c>
      <c r="H65" s="13" t="s">
        <v>411</v>
      </c>
      <c r="I65" s="13">
        <v>4304</v>
      </c>
      <c r="J65" s="13" t="s">
        <v>610</v>
      </c>
      <c r="K65" s="13">
        <v>606040</v>
      </c>
      <c r="L65" s="13" t="s">
        <v>557</v>
      </c>
      <c r="M65" s="13" t="s">
        <v>520</v>
      </c>
      <c r="N65" s="13">
        <v>0.7</v>
      </c>
      <c r="O65" s="13" t="s">
        <v>556</v>
      </c>
      <c r="P65" s="13">
        <v>45</v>
      </c>
      <c r="Q65" s="13">
        <v>52.5</v>
      </c>
      <c r="R65" s="13" t="s">
        <v>819</v>
      </c>
      <c r="S65" s="13">
        <v>12551</v>
      </c>
      <c r="T65" s="13" t="s">
        <v>883</v>
      </c>
      <c r="U65" s="13" t="s">
        <v>866</v>
      </c>
      <c r="V65" s="18">
        <v>45431</v>
      </c>
    </row>
    <row r="66" spans="1:22" x14ac:dyDescent="0.3">
      <c r="A66" s="13">
        <v>1005771</v>
      </c>
      <c r="B66" s="13">
        <v>2024</v>
      </c>
      <c r="C66" s="13">
        <v>572</v>
      </c>
      <c r="D66" s="14">
        <v>45337</v>
      </c>
      <c r="E66" s="14">
        <v>45350</v>
      </c>
      <c r="F66" s="13">
        <v>191</v>
      </c>
      <c r="G66" s="13">
        <v>7471</v>
      </c>
      <c r="H66" s="13" t="s">
        <v>644</v>
      </c>
      <c r="I66" s="13">
        <v>3247</v>
      </c>
      <c r="J66" s="13" t="s">
        <v>607</v>
      </c>
      <c r="K66" s="13">
        <v>605820</v>
      </c>
      <c r="L66" s="13" t="s">
        <v>532</v>
      </c>
      <c r="M66" s="13" t="s">
        <v>511</v>
      </c>
      <c r="N66" s="13">
        <v>1</v>
      </c>
      <c r="O66" s="13" t="s">
        <v>512</v>
      </c>
      <c r="P66" s="13">
        <v>36</v>
      </c>
      <c r="Q66" s="13">
        <v>75</v>
      </c>
      <c r="R66" s="13" t="s">
        <v>885</v>
      </c>
      <c r="S66" s="13">
        <v>10695</v>
      </c>
      <c r="T66" s="13" t="s">
        <v>886</v>
      </c>
      <c r="U66" s="13" t="s">
        <v>887</v>
      </c>
      <c r="V66" s="18"/>
    </row>
    <row r="67" spans="1:22" x14ac:dyDescent="0.3">
      <c r="A67" s="13">
        <v>1005772</v>
      </c>
      <c r="B67" s="13">
        <v>2024</v>
      </c>
      <c r="C67" s="13">
        <v>573</v>
      </c>
      <c r="D67" s="14">
        <v>45337</v>
      </c>
      <c r="E67" s="14">
        <v>45350</v>
      </c>
      <c r="F67" s="13">
        <v>191</v>
      </c>
      <c r="G67" s="13">
        <v>7471</v>
      </c>
      <c r="H67" s="13" t="s">
        <v>644</v>
      </c>
      <c r="I67" s="13">
        <v>3247</v>
      </c>
      <c r="J67" s="13" t="s">
        <v>607</v>
      </c>
      <c r="K67" s="13">
        <v>605820</v>
      </c>
      <c r="L67" s="13" t="s">
        <v>532</v>
      </c>
      <c r="M67" s="13" t="s">
        <v>511</v>
      </c>
      <c r="N67" s="13">
        <v>1</v>
      </c>
      <c r="O67" s="13" t="s">
        <v>512</v>
      </c>
      <c r="P67" s="13">
        <v>36</v>
      </c>
      <c r="Q67" s="13">
        <v>75</v>
      </c>
      <c r="R67" s="13" t="s">
        <v>885</v>
      </c>
      <c r="S67" s="13">
        <v>11750</v>
      </c>
      <c r="T67" s="13" t="s">
        <v>888</v>
      </c>
      <c r="U67" s="13" t="s">
        <v>889</v>
      </c>
      <c r="V67" s="18">
        <v>45431</v>
      </c>
    </row>
    <row r="68" spans="1:22" x14ac:dyDescent="0.3">
      <c r="A68" s="13">
        <v>1005773</v>
      </c>
      <c r="B68" s="13">
        <v>2024</v>
      </c>
      <c r="C68" s="13">
        <v>586</v>
      </c>
      <c r="D68" s="14">
        <v>45337</v>
      </c>
      <c r="E68" s="14">
        <v>45350</v>
      </c>
      <c r="F68" s="13">
        <v>191</v>
      </c>
      <c r="G68" s="13">
        <v>7912</v>
      </c>
      <c r="H68" s="13" t="s">
        <v>417</v>
      </c>
      <c r="I68" s="13">
        <v>4346</v>
      </c>
      <c r="J68" s="13" t="s">
        <v>404</v>
      </c>
      <c r="K68" s="13">
        <v>617320</v>
      </c>
      <c r="L68" s="13" t="s">
        <v>375</v>
      </c>
      <c r="M68" s="13" t="s">
        <v>511</v>
      </c>
      <c r="N68" s="13">
        <v>1</v>
      </c>
      <c r="O68" s="13" t="s">
        <v>512</v>
      </c>
      <c r="P68" s="13">
        <v>43</v>
      </c>
      <c r="Q68" s="13">
        <v>75</v>
      </c>
      <c r="R68" s="13" t="s">
        <v>371</v>
      </c>
      <c r="S68" s="13">
        <v>33575</v>
      </c>
      <c r="T68" s="13" t="s">
        <v>890</v>
      </c>
      <c r="U68" s="13" t="s">
        <v>891</v>
      </c>
      <c r="V68" s="18"/>
    </row>
    <row r="69" spans="1:22" x14ac:dyDescent="0.3">
      <c r="A69" s="13">
        <v>1005781</v>
      </c>
      <c r="B69" s="13">
        <v>2024</v>
      </c>
      <c r="C69" s="13">
        <v>608</v>
      </c>
      <c r="D69" s="14">
        <v>45337</v>
      </c>
      <c r="E69" s="14">
        <v>45350</v>
      </c>
      <c r="F69" s="13">
        <v>191</v>
      </c>
      <c r="G69" s="13">
        <v>7911</v>
      </c>
      <c r="H69" s="13" t="s">
        <v>649</v>
      </c>
      <c r="I69" s="13">
        <v>4346</v>
      </c>
      <c r="J69" s="13" t="s">
        <v>404</v>
      </c>
      <c r="K69" s="13">
        <v>617320</v>
      </c>
      <c r="L69" s="13" t="s">
        <v>375</v>
      </c>
      <c r="M69" s="13" t="s">
        <v>511</v>
      </c>
      <c r="N69" s="13">
        <v>1</v>
      </c>
      <c r="O69" s="13" t="s">
        <v>512</v>
      </c>
      <c r="P69" s="13">
        <v>43</v>
      </c>
      <c r="Q69" s="13">
        <v>75</v>
      </c>
      <c r="R69" s="13" t="s">
        <v>371</v>
      </c>
      <c r="S69" s="13">
        <v>40876</v>
      </c>
      <c r="T69" s="13" t="s">
        <v>894</v>
      </c>
      <c r="U69" s="13" t="s">
        <v>895</v>
      </c>
      <c r="V69" s="18">
        <v>45431</v>
      </c>
    </row>
    <row r="70" spans="1:22" x14ac:dyDescent="0.3">
      <c r="A70" s="13">
        <v>1005782</v>
      </c>
      <c r="B70" s="13">
        <v>2024</v>
      </c>
      <c r="C70" s="13">
        <v>610</v>
      </c>
      <c r="D70" s="14">
        <v>45337</v>
      </c>
      <c r="E70" s="14">
        <v>45350</v>
      </c>
      <c r="F70" s="13">
        <v>191</v>
      </c>
      <c r="G70" s="13">
        <v>7459</v>
      </c>
      <c r="H70" s="13" t="s">
        <v>413</v>
      </c>
      <c r="I70" s="13">
        <v>4308</v>
      </c>
      <c r="J70" s="13" t="s">
        <v>612</v>
      </c>
      <c r="K70" s="13">
        <v>260703</v>
      </c>
      <c r="L70" s="13" t="s">
        <v>612</v>
      </c>
      <c r="M70" s="13" t="s">
        <v>511</v>
      </c>
      <c r="N70" s="13">
        <v>1</v>
      </c>
      <c r="O70" s="13" t="s">
        <v>512</v>
      </c>
      <c r="P70" s="13">
        <v>45</v>
      </c>
      <c r="Q70" s="13">
        <v>75</v>
      </c>
      <c r="R70" s="13" t="s">
        <v>460</v>
      </c>
      <c r="S70" s="13">
        <v>62410</v>
      </c>
      <c r="T70" s="13" t="s">
        <v>896</v>
      </c>
      <c r="U70" s="13" t="s">
        <v>755</v>
      </c>
      <c r="V70" s="18"/>
    </row>
    <row r="71" spans="1:22" x14ac:dyDescent="0.3">
      <c r="A71" s="13">
        <v>1005783</v>
      </c>
      <c r="B71" s="13">
        <v>2024</v>
      </c>
      <c r="C71" s="13">
        <v>611</v>
      </c>
      <c r="D71" s="14">
        <v>45337</v>
      </c>
      <c r="E71" s="14">
        <v>45350</v>
      </c>
      <c r="F71" s="13">
        <v>191</v>
      </c>
      <c r="G71" s="13">
        <v>7455</v>
      </c>
      <c r="H71" s="13" t="s">
        <v>411</v>
      </c>
      <c r="I71" s="13">
        <v>4341</v>
      </c>
      <c r="J71" s="13" t="s">
        <v>736</v>
      </c>
      <c r="K71" s="13">
        <v>617302</v>
      </c>
      <c r="L71" s="13" t="s">
        <v>524</v>
      </c>
      <c r="M71" s="13" t="s">
        <v>511</v>
      </c>
      <c r="N71" s="13">
        <v>1</v>
      </c>
      <c r="O71" s="13" t="s">
        <v>512</v>
      </c>
      <c r="P71" s="13">
        <v>43</v>
      </c>
      <c r="Q71" s="13">
        <v>75</v>
      </c>
      <c r="R71" s="13" t="s">
        <v>337</v>
      </c>
      <c r="S71" s="13">
        <v>42347</v>
      </c>
      <c r="T71" s="13" t="s">
        <v>897</v>
      </c>
      <c r="U71" s="13" t="s">
        <v>887</v>
      </c>
      <c r="V71" s="18">
        <v>45431</v>
      </c>
    </row>
    <row r="72" spans="1:22" x14ac:dyDescent="0.3">
      <c r="A72" s="13">
        <v>1005784</v>
      </c>
      <c r="B72" s="13">
        <v>2024</v>
      </c>
      <c r="C72" s="13">
        <v>612</v>
      </c>
      <c r="D72" s="14">
        <v>45337</v>
      </c>
      <c r="E72" s="14">
        <v>45350</v>
      </c>
      <c r="F72" s="13">
        <v>191</v>
      </c>
      <c r="G72" s="13">
        <v>7911</v>
      </c>
      <c r="H72" s="13" t="s">
        <v>649</v>
      </c>
      <c r="I72" s="13">
        <v>4341</v>
      </c>
      <c r="J72" s="13" t="s">
        <v>736</v>
      </c>
      <c r="K72" s="13">
        <v>617302</v>
      </c>
      <c r="L72" s="13" t="s">
        <v>524</v>
      </c>
      <c r="M72" s="13" t="s">
        <v>511</v>
      </c>
      <c r="N72" s="13">
        <v>1</v>
      </c>
      <c r="O72" s="13" t="s">
        <v>512</v>
      </c>
      <c r="P72" s="13">
        <v>43</v>
      </c>
      <c r="Q72" s="13">
        <v>75</v>
      </c>
      <c r="R72" s="13" t="s">
        <v>337</v>
      </c>
      <c r="S72" s="13">
        <v>43547</v>
      </c>
      <c r="T72" s="13" t="s">
        <v>898</v>
      </c>
      <c r="U72" s="13" t="s">
        <v>899</v>
      </c>
      <c r="V72" s="18">
        <v>45431</v>
      </c>
    </row>
    <row r="73" spans="1:22" x14ac:dyDescent="0.3">
      <c r="A73" s="13">
        <v>1005785</v>
      </c>
      <c r="B73" s="13">
        <v>2024</v>
      </c>
      <c r="C73" s="13">
        <v>613</v>
      </c>
      <c r="D73" s="14">
        <v>45337</v>
      </c>
      <c r="E73" s="14">
        <v>45350</v>
      </c>
      <c r="F73" s="13">
        <v>191</v>
      </c>
      <c r="G73" s="13">
        <v>7744</v>
      </c>
      <c r="H73" s="13" t="s">
        <v>416</v>
      </c>
      <c r="I73" s="13">
        <v>4334</v>
      </c>
      <c r="J73" s="13" t="s">
        <v>393</v>
      </c>
      <c r="K73" s="13">
        <v>505160</v>
      </c>
      <c r="L73" s="13" t="s">
        <v>518</v>
      </c>
      <c r="M73" s="13" t="s">
        <v>511</v>
      </c>
      <c r="N73" s="13">
        <v>1</v>
      </c>
      <c r="O73" s="13" t="s">
        <v>512</v>
      </c>
      <c r="P73" s="13">
        <v>43</v>
      </c>
      <c r="Q73" s="13">
        <v>75</v>
      </c>
      <c r="R73" s="13" t="s">
        <v>239</v>
      </c>
      <c r="S73" s="13">
        <v>41232</v>
      </c>
      <c r="T73" s="13" t="s">
        <v>900</v>
      </c>
      <c r="U73" s="13" t="s">
        <v>901</v>
      </c>
      <c r="V73" s="18">
        <v>45431</v>
      </c>
    </row>
    <row r="74" spans="1:22" x14ac:dyDescent="0.3">
      <c r="A74" s="13">
        <v>1005786</v>
      </c>
      <c r="B74" s="13">
        <v>2024</v>
      </c>
      <c r="C74" s="13">
        <v>614</v>
      </c>
      <c r="D74" s="14">
        <v>45337</v>
      </c>
      <c r="E74" s="14">
        <v>45350</v>
      </c>
      <c r="F74" s="13">
        <v>191</v>
      </c>
      <c r="G74" s="13">
        <v>7455</v>
      </c>
      <c r="H74" s="13" t="s">
        <v>411</v>
      </c>
      <c r="I74" s="13">
        <v>4343</v>
      </c>
      <c r="J74" s="13" t="s">
        <v>621</v>
      </c>
      <c r="K74" s="13">
        <v>617307</v>
      </c>
      <c r="L74" s="13" t="s">
        <v>547</v>
      </c>
      <c r="M74" s="13" t="s">
        <v>511</v>
      </c>
      <c r="N74" s="13">
        <v>1</v>
      </c>
      <c r="O74" s="13" t="s">
        <v>512</v>
      </c>
      <c r="P74" s="13">
        <v>43</v>
      </c>
      <c r="Q74" s="13">
        <v>75</v>
      </c>
      <c r="R74" s="13" t="s">
        <v>216</v>
      </c>
      <c r="S74" s="13">
        <v>13042</v>
      </c>
      <c r="T74" s="13" t="s">
        <v>854</v>
      </c>
      <c r="U74" s="13" t="s">
        <v>810</v>
      </c>
      <c r="V74" s="18"/>
    </row>
    <row r="75" spans="1:22" x14ac:dyDescent="0.3">
      <c r="A75" s="13">
        <v>1005787</v>
      </c>
      <c r="B75" s="13">
        <v>2024</v>
      </c>
      <c r="C75" s="13">
        <v>615</v>
      </c>
      <c r="D75" s="14">
        <v>45337</v>
      </c>
      <c r="E75" s="14">
        <v>45350</v>
      </c>
      <c r="F75" s="13">
        <v>191</v>
      </c>
      <c r="G75" s="13">
        <v>7471</v>
      </c>
      <c r="H75" s="13" t="s">
        <v>644</v>
      </c>
      <c r="I75" s="13">
        <v>4343</v>
      </c>
      <c r="J75" s="13" t="s">
        <v>621</v>
      </c>
      <c r="K75" s="13">
        <v>617307</v>
      </c>
      <c r="L75" s="13" t="s">
        <v>547</v>
      </c>
      <c r="M75" s="13" t="s">
        <v>511</v>
      </c>
      <c r="N75" s="13">
        <v>1</v>
      </c>
      <c r="O75" s="13" t="s">
        <v>549</v>
      </c>
      <c r="P75" s="13">
        <v>43</v>
      </c>
      <c r="Q75" s="13">
        <v>75</v>
      </c>
      <c r="R75" s="13" t="s">
        <v>216</v>
      </c>
      <c r="S75" s="13">
        <v>12027</v>
      </c>
      <c r="T75" s="13" t="s">
        <v>902</v>
      </c>
      <c r="U75" s="13" t="s">
        <v>804</v>
      </c>
      <c r="V75" s="18">
        <v>45431</v>
      </c>
    </row>
    <row r="76" spans="1:22" x14ac:dyDescent="0.3">
      <c r="A76" s="13">
        <v>1005789</v>
      </c>
      <c r="B76" s="13">
        <v>2024</v>
      </c>
      <c r="C76" s="13">
        <v>638</v>
      </c>
      <c r="D76" s="14">
        <v>45337</v>
      </c>
      <c r="E76" s="14">
        <v>45350</v>
      </c>
      <c r="F76" s="13">
        <v>191</v>
      </c>
      <c r="G76" s="13">
        <v>7471</v>
      </c>
      <c r="H76" s="13" t="s">
        <v>644</v>
      </c>
      <c r="I76" s="13">
        <v>4292</v>
      </c>
      <c r="J76" s="13" t="s">
        <v>661</v>
      </c>
      <c r="K76" s="13">
        <v>809132</v>
      </c>
      <c r="L76" s="13" t="s">
        <v>661</v>
      </c>
      <c r="M76" s="13" t="s">
        <v>511</v>
      </c>
      <c r="N76" s="13">
        <v>1</v>
      </c>
      <c r="O76" s="13" t="s">
        <v>512</v>
      </c>
      <c r="P76" s="13">
        <v>42</v>
      </c>
      <c r="Q76" s="13">
        <v>75</v>
      </c>
      <c r="R76" s="13" t="s">
        <v>884</v>
      </c>
      <c r="S76" s="13">
        <v>41475</v>
      </c>
      <c r="T76" s="13" t="s">
        <v>903</v>
      </c>
      <c r="U76" s="13" t="s">
        <v>904</v>
      </c>
      <c r="V76" s="18">
        <v>45443</v>
      </c>
    </row>
    <row r="77" spans="1:22" x14ac:dyDescent="0.3">
      <c r="A77" s="13">
        <v>1005794</v>
      </c>
      <c r="B77" s="13">
        <v>2024</v>
      </c>
      <c r="C77" s="13">
        <v>643</v>
      </c>
      <c r="D77" s="14">
        <v>45337</v>
      </c>
      <c r="E77" s="14">
        <v>45350</v>
      </c>
      <c r="F77" s="13">
        <v>191</v>
      </c>
      <c r="G77" s="13">
        <v>7455</v>
      </c>
      <c r="H77" s="13" t="s">
        <v>411</v>
      </c>
      <c r="I77" s="13">
        <v>4292</v>
      </c>
      <c r="J77" s="13" t="s">
        <v>661</v>
      </c>
      <c r="K77" s="13">
        <v>809132</v>
      </c>
      <c r="L77" s="13" t="s">
        <v>661</v>
      </c>
      <c r="M77" s="13" t="s">
        <v>511</v>
      </c>
      <c r="N77" s="13">
        <v>1</v>
      </c>
      <c r="O77" s="13" t="s">
        <v>512</v>
      </c>
      <c r="P77" s="13">
        <v>42</v>
      </c>
      <c r="Q77" s="13">
        <v>75</v>
      </c>
      <c r="R77" s="13" t="s">
        <v>884</v>
      </c>
      <c r="S77" s="13">
        <v>57262</v>
      </c>
      <c r="T77" s="13" t="s">
        <v>905</v>
      </c>
      <c r="U77" s="13" t="s">
        <v>906</v>
      </c>
      <c r="V77" s="18">
        <v>45431</v>
      </c>
    </row>
    <row r="78" spans="1:22" x14ac:dyDescent="0.3">
      <c r="A78" s="13">
        <v>1005796</v>
      </c>
      <c r="B78" s="13">
        <v>2024</v>
      </c>
      <c r="C78" s="13">
        <v>645</v>
      </c>
      <c r="D78" s="14">
        <v>45337</v>
      </c>
      <c r="E78" s="14">
        <v>45350</v>
      </c>
      <c r="F78" s="13">
        <v>191</v>
      </c>
      <c r="G78" s="13">
        <v>7455</v>
      </c>
      <c r="H78" s="13" t="s">
        <v>411</v>
      </c>
      <c r="I78" s="13">
        <v>4292</v>
      </c>
      <c r="J78" s="13" t="s">
        <v>661</v>
      </c>
      <c r="K78" s="13">
        <v>809132</v>
      </c>
      <c r="L78" s="13" t="s">
        <v>661</v>
      </c>
      <c r="M78" s="13" t="s">
        <v>511</v>
      </c>
      <c r="N78" s="13">
        <v>1</v>
      </c>
      <c r="O78" s="13" t="s">
        <v>556</v>
      </c>
      <c r="P78" s="13">
        <v>42</v>
      </c>
      <c r="Q78" s="13">
        <v>75</v>
      </c>
      <c r="R78" s="13" t="s">
        <v>884</v>
      </c>
      <c r="S78" s="13">
        <v>51638</v>
      </c>
      <c r="T78" s="13" t="s">
        <v>907</v>
      </c>
      <c r="U78" s="13" t="s">
        <v>904</v>
      </c>
      <c r="V78" s="18">
        <v>45431</v>
      </c>
    </row>
    <row r="79" spans="1:22" x14ac:dyDescent="0.3">
      <c r="A79" s="13">
        <v>1005797</v>
      </c>
      <c r="B79" s="13">
        <v>2024</v>
      </c>
      <c r="C79" s="13">
        <v>646</v>
      </c>
      <c r="D79" s="14">
        <v>45337</v>
      </c>
      <c r="E79" s="14">
        <v>45350</v>
      </c>
      <c r="F79" s="13">
        <v>191</v>
      </c>
      <c r="G79" s="13">
        <v>7455</v>
      </c>
      <c r="H79" s="13" t="s">
        <v>411</v>
      </c>
      <c r="I79" s="13">
        <v>4292</v>
      </c>
      <c r="J79" s="13" t="s">
        <v>661</v>
      </c>
      <c r="K79" s="13">
        <v>809132</v>
      </c>
      <c r="L79" s="13" t="s">
        <v>661</v>
      </c>
      <c r="M79" s="13" t="s">
        <v>511</v>
      </c>
      <c r="N79" s="13">
        <v>0.7</v>
      </c>
      <c r="O79" s="13" t="s">
        <v>556</v>
      </c>
      <c r="P79" s="13">
        <v>42</v>
      </c>
      <c r="Q79" s="13">
        <v>75</v>
      </c>
      <c r="R79" s="13" t="s">
        <v>884</v>
      </c>
      <c r="S79" s="13">
        <v>51629</v>
      </c>
      <c r="T79" s="13" t="s">
        <v>908</v>
      </c>
      <c r="U79" s="13" t="s">
        <v>909</v>
      </c>
      <c r="V79" s="18">
        <v>45431</v>
      </c>
    </row>
    <row r="80" spans="1:22" x14ac:dyDescent="0.3">
      <c r="A80" s="13">
        <v>1005798</v>
      </c>
      <c r="B80" s="13">
        <v>2024</v>
      </c>
      <c r="C80" s="13">
        <v>648</v>
      </c>
      <c r="D80" s="14">
        <v>45337</v>
      </c>
      <c r="E80" s="14">
        <v>45350</v>
      </c>
      <c r="F80" s="13">
        <v>191</v>
      </c>
      <c r="G80" s="13">
        <v>7455</v>
      </c>
      <c r="H80" s="13" t="s">
        <v>411</v>
      </c>
      <c r="I80" s="13">
        <v>4292</v>
      </c>
      <c r="J80" s="13" t="s">
        <v>661</v>
      </c>
      <c r="K80" s="13">
        <v>809132</v>
      </c>
      <c r="L80" s="13" t="s">
        <v>661</v>
      </c>
      <c r="M80" s="13" t="s">
        <v>511</v>
      </c>
      <c r="N80" s="13">
        <v>1</v>
      </c>
      <c r="O80" s="13" t="s">
        <v>608</v>
      </c>
      <c r="P80" s="13">
        <v>42</v>
      </c>
      <c r="Q80" s="13">
        <v>75</v>
      </c>
      <c r="R80" s="13" t="s">
        <v>884</v>
      </c>
      <c r="S80" s="13">
        <v>60351</v>
      </c>
      <c r="T80" s="13" t="s">
        <v>910</v>
      </c>
      <c r="U80" s="13" t="s">
        <v>904</v>
      </c>
      <c r="V80" s="18">
        <v>45431</v>
      </c>
    </row>
    <row r="81" spans="1:22" x14ac:dyDescent="0.3">
      <c r="A81" s="13">
        <v>1005799</v>
      </c>
      <c r="B81" s="13">
        <v>2024</v>
      </c>
      <c r="C81" s="13">
        <v>649</v>
      </c>
      <c r="D81" s="14">
        <v>45337</v>
      </c>
      <c r="E81" s="14">
        <v>45350</v>
      </c>
      <c r="F81" s="13">
        <v>191</v>
      </c>
      <c r="G81" s="13">
        <v>7455</v>
      </c>
      <c r="H81" s="13" t="s">
        <v>411</v>
      </c>
      <c r="I81" s="13">
        <v>4292</v>
      </c>
      <c r="J81" s="13" t="s">
        <v>661</v>
      </c>
      <c r="K81" s="13">
        <v>809132</v>
      </c>
      <c r="L81" s="13" t="s">
        <v>661</v>
      </c>
      <c r="M81" s="13" t="s">
        <v>511</v>
      </c>
      <c r="N81" s="13">
        <v>1</v>
      </c>
      <c r="O81" s="13" t="s">
        <v>608</v>
      </c>
      <c r="P81" s="13">
        <v>42</v>
      </c>
      <c r="Q81" s="13">
        <v>75</v>
      </c>
      <c r="R81" s="13" t="s">
        <v>884</v>
      </c>
      <c r="S81" s="13">
        <v>43171</v>
      </c>
      <c r="T81" s="13" t="s">
        <v>886</v>
      </c>
      <c r="U81" s="13" t="s">
        <v>821</v>
      </c>
      <c r="V81" s="18">
        <v>45431</v>
      </c>
    </row>
    <row r="82" spans="1:22" x14ac:dyDescent="0.3">
      <c r="A82" s="13">
        <v>1005802</v>
      </c>
      <c r="B82" s="13">
        <v>2024</v>
      </c>
      <c r="C82" s="13">
        <v>652</v>
      </c>
      <c r="D82" s="14">
        <v>45337</v>
      </c>
      <c r="E82" s="14">
        <v>45350</v>
      </c>
      <c r="F82" s="13">
        <v>191</v>
      </c>
      <c r="G82" s="13">
        <v>7911</v>
      </c>
      <c r="H82" s="13" t="s">
        <v>649</v>
      </c>
      <c r="I82" s="13">
        <v>3220</v>
      </c>
      <c r="J82" s="13" t="s">
        <v>510</v>
      </c>
      <c r="K82" s="13">
        <v>924020</v>
      </c>
      <c r="L82" s="13" t="s">
        <v>532</v>
      </c>
      <c r="M82" s="13" t="s">
        <v>511</v>
      </c>
      <c r="N82" s="13">
        <v>1</v>
      </c>
      <c r="O82" s="13" t="s">
        <v>512</v>
      </c>
      <c r="P82" s="13">
        <v>36</v>
      </c>
      <c r="Q82" s="13">
        <v>75</v>
      </c>
      <c r="R82" s="13" t="s">
        <v>911</v>
      </c>
      <c r="S82" s="13">
        <v>10982</v>
      </c>
      <c r="T82" s="13" t="s">
        <v>912</v>
      </c>
      <c r="U82" s="13" t="s">
        <v>913</v>
      </c>
      <c r="V82" s="18">
        <v>45431</v>
      </c>
    </row>
    <row r="83" spans="1:22" x14ac:dyDescent="0.3">
      <c r="A83" s="13">
        <v>1005803</v>
      </c>
      <c r="B83" s="13">
        <v>2024</v>
      </c>
      <c r="C83" s="13">
        <v>653</v>
      </c>
      <c r="D83" s="14">
        <v>45337</v>
      </c>
      <c r="E83" s="14">
        <v>45350</v>
      </c>
      <c r="F83" s="13">
        <v>191</v>
      </c>
      <c r="G83" s="13">
        <v>7455</v>
      </c>
      <c r="H83" s="13" t="s">
        <v>411</v>
      </c>
      <c r="I83" s="13">
        <v>3207</v>
      </c>
      <c r="J83" s="13" t="s">
        <v>606</v>
      </c>
      <c r="K83" s="13">
        <v>605123</v>
      </c>
      <c r="L83" s="13" t="s">
        <v>532</v>
      </c>
      <c r="M83" s="13" t="s">
        <v>520</v>
      </c>
      <c r="N83" s="13">
        <v>0.7</v>
      </c>
      <c r="O83" s="13" t="s">
        <v>556</v>
      </c>
      <c r="P83" s="13">
        <v>36</v>
      </c>
      <c r="Q83" s="13">
        <v>52.5</v>
      </c>
      <c r="R83" s="13" t="s">
        <v>480</v>
      </c>
      <c r="S83" s="13">
        <v>64119</v>
      </c>
      <c r="T83" s="13" t="s">
        <v>914</v>
      </c>
      <c r="U83" s="13" t="s">
        <v>915</v>
      </c>
      <c r="V83" s="18">
        <v>45431</v>
      </c>
    </row>
    <row r="84" spans="1:22" x14ac:dyDescent="0.3">
      <c r="A84" s="13">
        <v>1005806</v>
      </c>
      <c r="B84" s="13">
        <v>2024</v>
      </c>
      <c r="C84" s="13">
        <v>657</v>
      </c>
      <c r="D84" s="14">
        <v>45337</v>
      </c>
      <c r="E84" s="14">
        <v>45350</v>
      </c>
      <c r="F84" s="13">
        <v>191</v>
      </c>
      <c r="G84" s="13">
        <v>7489</v>
      </c>
      <c r="H84" s="13" t="s">
        <v>414</v>
      </c>
      <c r="I84" s="13">
        <v>3502</v>
      </c>
      <c r="J84" s="13" t="s">
        <v>719</v>
      </c>
      <c r="K84" s="13">
        <v>605155</v>
      </c>
      <c r="L84" s="13" t="s">
        <v>375</v>
      </c>
      <c r="M84" s="13" t="s">
        <v>511</v>
      </c>
      <c r="N84" s="13">
        <v>1</v>
      </c>
      <c r="O84" s="13" t="s">
        <v>608</v>
      </c>
      <c r="P84" s="13">
        <v>35</v>
      </c>
      <c r="Q84" s="13">
        <v>75</v>
      </c>
      <c r="R84" s="13" t="s">
        <v>748</v>
      </c>
      <c r="S84" s="13">
        <v>41049</v>
      </c>
      <c r="T84" s="13" t="s">
        <v>875</v>
      </c>
      <c r="U84" s="13" t="s">
        <v>855</v>
      </c>
      <c r="V84" s="18"/>
    </row>
    <row r="85" spans="1:22" x14ac:dyDescent="0.3">
      <c r="A85" s="13">
        <v>1005807</v>
      </c>
      <c r="B85" s="13">
        <v>2024</v>
      </c>
      <c r="C85" s="13">
        <v>658</v>
      </c>
      <c r="D85" s="14">
        <v>45337</v>
      </c>
      <c r="E85" s="14">
        <v>45350</v>
      </c>
      <c r="F85" s="13">
        <v>191</v>
      </c>
      <c r="G85" s="13">
        <v>7471</v>
      </c>
      <c r="H85" s="13" t="s">
        <v>644</v>
      </c>
      <c r="I85" s="13">
        <v>3502</v>
      </c>
      <c r="J85" s="13" t="s">
        <v>719</v>
      </c>
      <c r="K85" s="13">
        <v>605155</v>
      </c>
      <c r="L85" s="13" t="s">
        <v>375</v>
      </c>
      <c r="M85" s="13" t="s">
        <v>511</v>
      </c>
      <c r="N85" s="13">
        <v>1</v>
      </c>
      <c r="O85" s="13" t="s">
        <v>549</v>
      </c>
      <c r="P85" s="13">
        <v>35</v>
      </c>
      <c r="Q85" s="13">
        <v>75</v>
      </c>
      <c r="R85" s="13" t="s">
        <v>748</v>
      </c>
      <c r="S85" s="13">
        <v>33400</v>
      </c>
      <c r="T85" s="13" t="s">
        <v>916</v>
      </c>
      <c r="U85" s="13" t="s">
        <v>917</v>
      </c>
      <c r="V85" s="18"/>
    </row>
    <row r="86" spans="1:22" x14ac:dyDescent="0.3">
      <c r="A86" s="13">
        <v>1005809</v>
      </c>
      <c r="B86" s="13">
        <v>2024</v>
      </c>
      <c r="C86" s="13">
        <v>660</v>
      </c>
      <c r="D86" s="14">
        <v>45337</v>
      </c>
      <c r="E86" s="14">
        <v>45350</v>
      </c>
      <c r="F86" s="13">
        <v>191</v>
      </c>
      <c r="G86" s="13">
        <v>7455</v>
      </c>
      <c r="H86" s="13" t="s">
        <v>411</v>
      </c>
      <c r="I86" s="13">
        <v>3502</v>
      </c>
      <c r="J86" s="13" t="s">
        <v>719</v>
      </c>
      <c r="K86" s="13">
        <v>605155</v>
      </c>
      <c r="L86" s="13" t="s">
        <v>375</v>
      </c>
      <c r="M86" s="13" t="s">
        <v>511</v>
      </c>
      <c r="N86" s="13">
        <v>1</v>
      </c>
      <c r="O86" s="13" t="s">
        <v>549</v>
      </c>
      <c r="P86" s="13">
        <v>35</v>
      </c>
      <c r="Q86" s="13">
        <v>75</v>
      </c>
      <c r="R86" s="13" t="s">
        <v>748</v>
      </c>
      <c r="S86" s="13">
        <v>40678</v>
      </c>
      <c r="T86" s="13" t="s">
        <v>918</v>
      </c>
      <c r="U86" s="13" t="s">
        <v>919</v>
      </c>
      <c r="V86" s="18"/>
    </row>
    <row r="87" spans="1:22" x14ac:dyDescent="0.3">
      <c r="A87" s="13">
        <v>1005810</v>
      </c>
      <c r="B87" s="13">
        <v>2024</v>
      </c>
      <c r="C87" s="13">
        <v>661</v>
      </c>
      <c r="D87" s="14">
        <v>45337</v>
      </c>
      <c r="E87" s="14">
        <v>45350</v>
      </c>
      <c r="F87" s="13">
        <v>191</v>
      </c>
      <c r="G87" s="13">
        <v>7455</v>
      </c>
      <c r="H87" s="13" t="s">
        <v>411</v>
      </c>
      <c r="I87" s="13">
        <v>3502</v>
      </c>
      <c r="J87" s="13" t="s">
        <v>719</v>
      </c>
      <c r="K87" s="13">
        <v>605155</v>
      </c>
      <c r="L87" s="13" t="s">
        <v>375</v>
      </c>
      <c r="M87" s="13" t="s">
        <v>511</v>
      </c>
      <c r="N87" s="13">
        <v>1</v>
      </c>
      <c r="O87" s="13" t="s">
        <v>619</v>
      </c>
      <c r="P87" s="13">
        <v>35</v>
      </c>
      <c r="Q87" s="13">
        <v>75</v>
      </c>
      <c r="R87" s="13" t="s">
        <v>748</v>
      </c>
      <c r="S87" s="13">
        <v>33280</v>
      </c>
      <c r="T87" s="13" t="s">
        <v>920</v>
      </c>
      <c r="U87" s="13" t="s">
        <v>921</v>
      </c>
      <c r="V87" s="18"/>
    </row>
    <row r="88" spans="1:22" x14ac:dyDescent="0.3">
      <c r="A88" s="13">
        <v>1005811</v>
      </c>
      <c r="B88" s="13">
        <v>2024</v>
      </c>
      <c r="C88" s="13">
        <v>662</v>
      </c>
      <c r="D88" s="14">
        <v>45337</v>
      </c>
      <c r="E88" s="14">
        <v>45350</v>
      </c>
      <c r="F88" s="13">
        <v>191</v>
      </c>
      <c r="G88" s="13">
        <v>7455</v>
      </c>
      <c r="H88" s="13" t="s">
        <v>411</v>
      </c>
      <c r="I88" s="13">
        <v>3502</v>
      </c>
      <c r="J88" s="13" t="s">
        <v>719</v>
      </c>
      <c r="K88" s="13">
        <v>605155</v>
      </c>
      <c r="L88" s="13" t="s">
        <v>375</v>
      </c>
      <c r="M88" s="13" t="s">
        <v>511</v>
      </c>
      <c r="N88" s="13">
        <v>1</v>
      </c>
      <c r="O88" s="13" t="s">
        <v>549</v>
      </c>
      <c r="P88" s="13">
        <v>35</v>
      </c>
      <c r="Q88" s="13">
        <v>75</v>
      </c>
      <c r="R88" s="13" t="s">
        <v>748</v>
      </c>
      <c r="S88" s="13">
        <v>41177</v>
      </c>
      <c r="T88" s="13" t="s">
        <v>922</v>
      </c>
      <c r="U88" s="13" t="s">
        <v>804</v>
      </c>
      <c r="V88" s="18"/>
    </row>
    <row r="89" spans="1:22" x14ac:dyDescent="0.3">
      <c r="A89" s="13">
        <v>1005812</v>
      </c>
      <c r="B89" s="13">
        <v>2024</v>
      </c>
      <c r="C89" s="13">
        <v>663</v>
      </c>
      <c r="D89" s="14">
        <v>45337</v>
      </c>
      <c r="E89" s="14">
        <v>45350</v>
      </c>
      <c r="F89" s="13">
        <v>191</v>
      </c>
      <c r="G89" s="13">
        <v>7455</v>
      </c>
      <c r="H89" s="13" t="s">
        <v>411</v>
      </c>
      <c r="I89" s="13">
        <v>3502</v>
      </c>
      <c r="J89" s="13" t="s">
        <v>719</v>
      </c>
      <c r="K89" s="13">
        <v>605155</v>
      </c>
      <c r="L89" s="13" t="s">
        <v>375</v>
      </c>
      <c r="M89" s="13" t="s">
        <v>511</v>
      </c>
      <c r="N89" s="13">
        <v>1</v>
      </c>
      <c r="O89" s="13" t="s">
        <v>619</v>
      </c>
      <c r="P89" s="13">
        <v>35</v>
      </c>
      <c r="Q89" s="13">
        <v>75</v>
      </c>
      <c r="R89" s="13" t="s">
        <v>748</v>
      </c>
      <c r="S89" s="13">
        <v>43266</v>
      </c>
      <c r="T89" s="13" t="s">
        <v>923</v>
      </c>
      <c r="U89" s="13" t="s">
        <v>924</v>
      </c>
      <c r="V89" s="18"/>
    </row>
    <row r="90" spans="1:22" x14ac:dyDescent="0.3">
      <c r="A90" s="13">
        <v>1005813</v>
      </c>
      <c r="B90" s="13">
        <v>2024</v>
      </c>
      <c r="C90" s="13">
        <v>664</v>
      </c>
      <c r="D90" s="14">
        <v>45337</v>
      </c>
      <c r="E90" s="14">
        <v>45350</v>
      </c>
      <c r="F90" s="13">
        <v>191</v>
      </c>
      <c r="G90" s="13">
        <v>7911</v>
      </c>
      <c r="H90" s="13" t="s">
        <v>649</v>
      </c>
      <c r="I90" s="13">
        <v>3214</v>
      </c>
      <c r="J90" s="13" t="s">
        <v>406</v>
      </c>
      <c r="K90" s="13">
        <v>630700</v>
      </c>
      <c r="L90" s="13" t="s">
        <v>529</v>
      </c>
      <c r="M90" s="13" t="s">
        <v>511</v>
      </c>
      <c r="N90" s="13">
        <v>1</v>
      </c>
      <c r="O90" s="13" t="s">
        <v>512</v>
      </c>
      <c r="P90" s="13">
        <v>35</v>
      </c>
      <c r="Q90" s="13">
        <v>75</v>
      </c>
      <c r="R90" s="13" t="s">
        <v>353</v>
      </c>
      <c r="S90" s="13">
        <v>65807</v>
      </c>
      <c r="T90" s="13" t="s">
        <v>867</v>
      </c>
      <c r="U90" s="13" t="s">
        <v>925</v>
      </c>
      <c r="V90" s="18"/>
    </row>
    <row r="91" spans="1:22" x14ac:dyDescent="0.3">
      <c r="A91" s="13">
        <v>1900110</v>
      </c>
      <c r="B91" s="13">
        <v>2024</v>
      </c>
      <c r="C91" s="13">
        <v>152</v>
      </c>
      <c r="D91" s="14">
        <v>45337</v>
      </c>
      <c r="E91" s="14">
        <v>45350</v>
      </c>
      <c r="F91" s="13">
        <v>191</v>
      </c>
      <c r="G91" s="13">
        <v>7471</v>
      </c>
      <c r="H91" s="13" t="s">
        <v>644</v>
      </c>
      <c r="I91" s="13">
        <v>1941</v>
      </c>
      <c r="J91" s="13" t="s">
        <v>616</v>
      </c>
      <c r="K91" s="13">
        <v>626020</v>
      </c>
      <c r="L91" s="13" t="s">
        <v>532</v>
      </c>
      <c r="M91" s="13" t="s">
        <v>511</v>
      </c>
      <c r="N91" s="13">
        <v>1</v>
      </c>
      <c r="O91" s="13" t="s">
        <v>512</v>
      </c>
      <c r="P91" s="13">
        <v>20</v>
      </c>
      <c r="Q91" s="13">
        <v>75</v>
      </c>
      <c r="R91" s="13" t="s">
        <v>234</v>
      </c>
      <c r="S91" s="13">
        <v>13136</v>
      </c>
      <c r="T91" s="13" t="s">
        <v>926</v>
      </c>
      <c r="U91" s="13" t="s">
        <v>927</v>
      </c>
      <c r="V91" s="18">
        <v>45431</v>
      </c>
    </row>
    <row r="92" spans="1:22" x14ac:dyDescent="0.3">
      <c r="A92" s="13">
        <v>1900148</v>
      </c>
      <c r="B92" s="13">
        <v>2024</v>
      </c>
      <c r="C92" s="13">
        <v>151</v>
      </c>
      <c r="D92" s="14">
        <v>45337</v>
      </c>
      <c r="E92" s="14">
        <v>45350</v>
      </c>
      <c r="F92" s="13">
        <v>191</v>
      </c>
      <c r="G92" s="13">
        <v>7471</v>
      </c>
      <c r="H92" s="13" t="s">
        <v>644</v>
      </c>
      <c r="I92" s="13">
        <v>4334</v>
      </c>
      <c r="J92" s="13" t="s">
        <v>393</v>
      </c>
      <c r="K92" s="13">
        <v>617300</v>
      </c>
      <c r="L92" s="13" t="s">
        <v>529</v>
      </c>
      <c r="M92" s="13" t="s">
        <v>511</v>
      </c>
      <c r="N92" s="13">
        <v>1</v>
      </c>
      <c r="O92" s="13" t="s">
        <v>512</v>
      </c>
      <c r="P92" s="13">
        <v>43</v>
      </c>
      <c r="Q92" s="13">
        <v>75</v>
      </c>
      <c r="R92" s="13" t="s">
        <v>753</v>
      </c>
      <c r="S92" s="13">
        <v>41048</v>
      </c>
      <c r="T92" s="13" t="s">
        <v>928</v>
      </c>
      <c r="U92" s="13" t="s">
        <v>929</v>
      </c>
      <c r="V92" s="18">
        <v>45431</v>
      </c>
    </row>
    <row r="93" spans="1:22" x14ac:dyDescent="0.3">
      <c r="A93" s="13">
        <v>1900376</v>
      </c>
      <c r="B93" s="13">
        <v>2024</v>
      </c>
      <c r="C93" s="13">
        <v>141</v>
      </c>
      <c r="D93" s="14">
        <v>45337</v>
      </c>
      <c r="E93" s="14">
        <v>45350</v>
      </c>
      <c r="F93" s="13">
        <v>191</v>
      </c>
      <c r="G93" s="13">
        <v>7459</v>
      </c>
      <c r="H93" s="13" t="s">
        <v>413</v>
      </c>
      <c r="I93" s="13">
        <v>4319</v>
      </c>
      <c r="J93" s="13" t="s">
        <v>615</v>
      </c>
      <c r="K93" s="13">
        <v>606101</v>
      </c>
      <c r="L93" s="13" t="s">
        <v>615</v>
      </c>
      <c r="M93" s="13" t="s">
        <v>511</v>
      </c>
      <c r="N93" s="13">
        <v>1</v>
      </c>
      <c r="O93" s="13" t="s">
        <v>512</v>
      </c>
      <c r="P93" s="13">
        <v>45</v>
      </c>
      <c r="Q93" s="13">
        <v>75</v>
      </c>
      <c r="R93" s="13" t="s">
        <v>451</v>
      </c>
      <c r="S93" s="13">
        <v>21263</v>
      </c>
      <c r="T93" s="13" t="s">
        <v>930</v>
      </c>
      <c r="U93" s="13" t="s">
        <v>931</v>
      </c>
      <c r="V93" s="18">
        <v>45431</v>
      </c>
    </row>
    <row r="94" spans="1:22" x14ac:dyDescent="0.3">
      <c r="A94" s="13">
        <v>1900467</v>
      </c>
      <c r="B94" s="13">
        <v>2024</v>
      </c>
      <c r="C94" s="13">
        <v>363</v>
      </c>
      <c r="D94" s="14">
        <v>45337</v>
      </c>
      <c r="E94" s="14">
        <v>45350</v>
      </c>
      <c r="F94" s="13">
        <v>191</v>
      </c>
      <c r="G94" s="13">
        <v>7471</v>
      </c>
      <c r="H94" s="13" t="s">
        <v>644</v>
      </c>
      <c r="I94" s="13">
        <v>4114</v>
      </c>
      <c r="J94" s="13" t="s">
        <v>400</v>
      </c>
      <c r="K94" s="13">
        <v>636410</v>
      </c>
      <c r="L94" s="13" t="s">
        <v>375</v>
      </c>
      <c r="M94" s="13" t="s">
        <v>511</v>
      </c>
      <c r="N94" s="13">
        <v>1</v>
      </c>
      <c r="O94" s="13" t="s">
        <v>619</v>
      </c>
      <c r="P94" s="13">
        <v>41</v>
      </c>
      <c r="Q94" s="13">
        <v>75</v>
      </c>
      <c r="R94" s="13" t="s">
        <v>248</v>
      </c>
      <c r="S94" s="13">
        <v>64838</v>
      </c>
      <c r="T94" s="13" t="s">
        <v>932</v>
      </c>
      <c r="U94" s="13" t="s">
        <v>804</v>
      </c>
      <c r="V94" s="18"/>
    </row>
    <row r="95" spans="1:22" x14ac:dyDescent="0.3">
      <c r="A95" s="13">
        <v>1900585</v>
      </c>
      <c r="B95" s="13">
        <v>2024</v>
      </c>
      <c r="C95" s="13">
        <v>129</v>
      </c>
      <c r="D95" s="14">
        <v>45337</v>
      </c>
      <c r="E95" s="14">
        <v>45350</v>
      </c>
      <c r="F95" s="13">
        <v>191</v>
      </c>
      <c r="G95" s="13">
        <v>7471</v>
      </c>
      <c r="H95" s="13" t="s">
        <v>644</v>
      </c>
      <c r="I95" s="13">
        <v>3209</v>
      </c>
      <c r="J95" s="13" t="s">
        <v>617</v>
      </c>
      <c r="K95" s="13">
        <v>605603</v>
      </c>
      <c r="L95" s="13" t="s">
        <v>618</v>
      </c>
      <c r="M95" s="13" t="s">
        <v>511</v>
      </c>
      <c r="N95" s="13">
        <v>1</v>
      </c>
      <c r="O95" s="13" t="s">
        <v>556</v>
      </c>
      <c r="P95" s="13">
        <v>36</v>
      </c>
      <c r="Q95" s="13">
        <v>75</v>
      </c>
      <c r="R95" s="13" t="s">
        <v>221</v>
      </c>
      <c r="S95" s="13">
        <v>21314</v>
      </c>
      <c r="T95" s="13" t="s">
        <v>933</v>
      </c>
      <c r="U95" s="13" t="s">
        <v>934</v>
      </c>
      <c r="V95" s="18">
        <v>45431</v>
      </c>
    </row>
    <row r="96" spans="1:22" x14ac:dyDescent="0.3">
      <c r="A96" s="13">
        <v>1900857</v>
      </c>
      <c r="B96" s="13">
        <v>2024</v>
      </c>
      <c r="C96" s="13">
        <v>132</v>
      </c>
      <c r="D96" s="14">
        <v>45337</v>
      </c>
      <c r="E96" s="14">
        <v>45350</v>
      </c>
      <c r="F96" s="13">
        <v>191</v>
      </c>
      <c r="G96" s="13">
        <v>7471</v>
      </c>
      <c r="H96" s="13" t="s">
        <v>644</v>
      </c>
      <c r="I96" s="13">
        <v>1940</v>
      </c>
      <c r="J96" s="13" t="s">
        <v>590</v>
      </c>
      <c r="K96" s="13">
        <v>624011</v>
      </c>
      <c r="L96" s="13" t="s">
        <v>375</v>
      </c>
      <c r="M96" s="13" t="s">
        <v>511</v>
      </c>
      <c r="N96" s="13">
        <v>1</v>
      </c>
      <c r="O96" s="13" t="s">
        <v>608</v>
      </c>
      <c r="P96" s="13">
        <v>20</v>
      </c>
      <c r="Q96" s="13">
        <v>75</v>
      </c>
      <c r="R96" s="13" t="s">
        <v>350</v>
      </c>
      <c r="S96" s="13">
        <v>61943</v>
      </c>
      <c r="T96" s="13" t="s">
        <v>935</v>
      </c>
      <c r="U96" s="13" t="s">
        <v>936</v>
      </c>
      <c r="V96" s="18">
        <v>45431</v>
      </c>
    </row>
    <row r="97" spans="1:22" x14ac:dyDescent="0.3">
      <c r="A97" s="13">
        <v>1900954</v>
      </c>
      <c r="B97" s="13">
        <v>2024</v>
      </c>
      <c r="C97" s="13">
        <v>134</v>
      </c>
      <c r="D97" s="14">
        <v>45337</v>
      </c>
      <c r="E97" s="14">
        <v>45350</v>
      </c>
      <c r="F97" s="13">
        <v>191</v>
      </c>
      <c r="G97" s="13">
        <v>7471</v>
      </c>
      <c r="H97" s="13" t="s">
        <v>644</v>
      </c>
      <c r="I97" s="13">
        <v>4341</v>
      </c>
      <c r="J97" s="13" t="s">
        <v>736</v>
      </c>
      <c r="K97" s="13">
        <v>617302</v>
      </c>
      <c r="L97" s="13" t="s">
        <v>524</v>
      </c>
      <c r="M97" s="13" t="s">
        <v>511</v>
      </c>
      <c r="N97" s="13">
        <v>1</v>
      </c>
      <c r="O97" s="13" t="s">
        <v>512</v>
      </c>
      <c r="P97" s="13">
        <v>43</v>
      </c>
      <c r="Q97" s="13">
        <v>75</v>
      </c>
      <c r="R97" s="13" t="s">
        <v>337</v>
      </c>
      <c r="S97" s="13">
        <v>10278</v>
      </c>
      <c r="T97" s="13" t="s">
        <v>937</v>
      </c>
      <c r="U97" s="13" t="s">
        <v>804</v>
      </c>
      <c r="V97" s="18">
        <v>45431</v>
      </c>
    </row>
    <row r="98" spans="1:22" x14ac:dyDescent="0.3">
      <c r="A98" s="13">
        <v>2000064</v>
      </c>
      <c r="B98" s="13">
        <v>2024</v>
      </c>
      <c r="C98" s="13">
        <v>675</v>
      </c>
      <c r="D98" s="14">
        <v>45337</v>
      </c>
      <c r="E98" s="14">
        <v>45350</v>
      </c>
      <c r="F98" s="13">
        <v>192</v>
      </c>
      <c r="G98" s="13">
        <v>3480</v>
      </c>
      <c r="H98" s="13" t="s">
        <v>603</v>
      </c>
      <c r="I98" s="13">
        <v>3205</v>
      </c>
      <c r="J98" s="13" t="s">
        <v>403</v>
      </c>
      <c r="K98" s="13">
        <v>605630</v>
      </c>
      <c r="L98" s="13" t="s">
        <v>375</v>
      </c>
      <c r="M98" s="13" t="s">
        <v>511</v>
      </c>
      <c r="N98" s="13">
        <v>1</v>
      </c>
      <c r="O98" s="13" t="s">
        <v>556</v>
      </c>
      <c r="P98" s="13">
        <v>35</v>
      </c>
      <c r="Q98" s="13">
        <v>72.5</v>
      </c>
      <c r="R98" s="13" t="s">
        <v>822</v>
      </c>
      <c r="S98" s="13">
        <v>62181</v>
      </c>
      <c r="T98" s="13" t="s">
        <v>938</v>
      </c>
      <c r="U98" s="13" t="s">
        <v>939</v>
      </c>
      <c r="V98" s="18">
        <v>45431</v>
      </c>
    </row>
    <row r="99" spans="1:22" x14ac:dyDescent="0.3">
      <c r="A99" s="13">
        <v>2000085</v>
      </c>
      <c r="B99" s="13">
        <v>2024</v>
      </c>
      <c r="C99" s="13">
        <v>15</v>
      </c>
      <c r="D99" s="14">
        <v>45337</v>
      </c>
      <c r="E99" s="14">
        <v>45350</v>
      </c>
      <c r="F99" s="13">
        <v>192</v>
      </c>
      <c r="G99" s="13">
        <v>6386</v>
      </c>
      <c r="H99" s="13" t="s">
        <v>641</v>
      </c>
      <c r="I99" s="13">
        <v>2906</v>
      </c>
      <c r="J99" s="13" t="s">
        <v>640</v>
      </c>
      <c r="K99" s="13">
        <v>755423</v>
      </c>
      <c r="L99" s="13" t="s">
        <v>375</v>
      </c>
      <c r="M99" s="13" t="s">
        <v>511</v>
      </c>
      <c r="N99" s="13">
        <v>1</v>
      </c>
      <c r="O99" s="13" t="s">
        <v>512</v>
      </c>
      <c r="P99" s="13">
        <v>29</v>
      </c>
      <c r="Q99" s="13">
        <v>77.5</v>
      </c>
      <c r="R99" s="13" t="s">
        <v>447</v>
      </c>
      <c r="S99" s="13">
        <v>13389</v>
      </c>
      <c r="T99" s="13" t="s">
        <v>940</v>
      </c>
      <c r="U99" s="13" t="s">
        <v>941</v>
      </c>
      <c r="V99" s="18">
        <v>45431</v>
      </c>
    </row>
    <row r="100" spans="1:22" x14ac:dyDescent="0.3">
      <c r="A100" s="13">
        <v>2000089</v>
      </c>
      <c r="B100" s="13">
        <v>2024</v>
      </c>
      <c r="C100" s="13">
        <v>547</v>
      </c>
      <c r="D100" s="14">
        <v>45337</v>
      </c>
      <c r="E100" s="14">
        <v>45350</v>
      </c>
      <c r="F100" s="13">
        <v>192</v>
      </c>
      <c r="G100" s="13">
        <v>6386</v>
      </c>
      <c r="H100" s="13" t="s">
        <v>641</v>
      </c>
      <c r="I100" s="13">
        <v>2906</v>
      </c>
      <c r="J100" s="13" t="s">
        <v>640</v>
      </c>
      <c r="K100" s="13">
        <v>755423</v>
      </c>
      <c r="L100" s="13" t="s">
        <v>375</v>
      </c>
      <c r="M100" s="13" t="s">
        <v>511</v>
      </c>
      <c r="N100" s="13">
        <v>1</v>
      </c>
      <c r="O100" s="13" t="s">
        <v>512</v>
      </c>
      <c r="P100" s="13">
        <v>29</v>
      </c>
      <c r="Q100" s="13">
        <v>77.5</v>
      </c>
      <c r="R100" s="13" t="s">
        <v>447</v>
      </c>
      <c r="S100" s="13">
        <v>65570</v>
      </c>
      <c r="T100" s="13" t="s">
        <v>942</v>
      </c>
      <c r="U100" s="13" t="s">
        <v>755</v>
      </c>
      <c r="V100" s="18"/>
    </row>
    <row r="101" spans="1:22" x14ac:dyDescent="0.3">
      <c r="A101" s="13">
        <v>2000119</v>
      </c>
      <c r="B101" s="13">
        <v>2024</v>
      </c>
      <c r="C101" s="13">
        <v>100</v>
      </c>
      <c r="D101" s="14">
        <v>45337</v>
      </c>
      <c r="E101" s="14">
        <v>45350</v>
      </c>
      <c r="F101" s="13">
        <v>192</v>
      </c>
      <c r="G101" s="13">
        <v>3480</v>
      </c>
      <c r="H101" s="13" t="s">
        <v>603</v>
      </c>
      <c r="I101" s="13">
        <v>4417</v>
      </c>
      <c r="J101" s="13" t="s">
        <v>543</v>
      </c>
      <c r="K101" s="13">
        <v>602390</v>
      </c>
      <c r="L101" s="13" t="s">
        <v>375</v>
      </c>
      <c r="M101" s="13" t="s">
        <v>511</v>
      </c>
      <c r="N101" s="13">
        <v>1</v>
      </c>
      <c r="O101" s="13" t="s">
        <v>556</v>
      </c>
      <c r="P101" s="13">
        <v>44</v>
      </c>
      <c r="Q101" s="13">
        <v>72.5</v>
      </c>
      <c r="R101" s="13" t="s">
        <v>795</v>
      </c>
      <c r="S101" s="13">
        <v>33499</v>
      </c>
      <c r="T101" s="13" t="s">
        <v>943</v>
      </c>
      <c r="U101" s="13" t="s">
        <v>778</v>
      </c>
      <c r="V101" s="18">
        <v>45431</v>
      </c>
    </row>
    <row r="102" spans="1:22" x14ac:dyDescent="0.3">
      <c r="A102" s="13">
        <v>2000190</v>
      </c>
      <c r="B102" s="13">
        <v>2024</v>
      </c>
      <c r="C102" s="13">
        <v>712</v>
      </c>
      <c r="D102" s="14">
        <v>45337</v>
      </c>
      <c r="E102" s="14">
        <v>45350</v>
      </c>
      <c r="F102" s="13">
        <v>192</v>
      </c>
      <c r="G102" s="13">
        <v>3208</v>
      </c>
      <c r="H102" s="13" t="s">
        <v>710</v>
      </c>
      <c r="I102" s="13">
        <v>1950</v>
      </c>
      <c r="J102" s="13" t="s">
        <v>711</v>
      </c>
      <c r="K102" s="13">
        <v>630212</v>
      </c>
      <c r="L102" s="13" t="s">
        <v>395</v>
      </c>
      <c r="M102" s="13" t="s">
        <v>511</v>
      </c>
      <c r="N102" s="13">
        <v>1</v>
      </c>
      <c r="O102" s="13" t="s">
        <v>512</v>
      </c>
      <c r="P102" s="13">
        <v>20</v>
      </c>
      <c r="Q102" s="13">
        <v>72.5</v>
      </c>
      <c r="R102" s="13" t="s">
        <v>296</v>
      </c>
      <c r="S102" s="13">
        <v>43325</v>
      </c>
      <c r="T102" s="13" t="s">
        <v>944</v>
      </c>
      <c r="U102" s="13" t="s">
        <v>855</v>
      </c>
      <c r="V102" s="18">
        <v>45431</v>
      </c>
    </row>
    <row r="103" spans="1:22" x14ac:dyDescent="0.3">
      <c r="A103" s="13">
        <v>2000317</v>
      </c>
      <c r="B103" s="13">
        <v>2024</v>
      </c>
      <c r="C103" s="13">
        <v>101</v>
      </c>
      <c r="D103" s="14">
        <v>45337</v>
      </c>
      <c r="E103" s="14">
        <v>45350</v>
      </c>
      <c r="F103" s="13">
        <v>192</v>
      </c>
      <c r="G103" s="13">
        <v>6386</v>
      </c>
      <c r="H103" s="13" t="s">
        <v>641</v>
      </c>
      <c r="I103" s="13">
        <v>2906</v>
      </c>
      <c r="J103" s="13" t="s">
        <v>640</v>
      </c>
      <c r="K103" s="13">
        <v>275543</v>
      </c>
      <c r="L103" s="13" t="s">
        <v>612</v>
      </c>
      <c r="M103" s="13" t="s">
        <v>511</v>
      </c>
      <c r="N103" s="13">
        <v>1</v>
      </c>
      <c r="O103" s="13" t="s">
        <v>512</v>
      </c>
      <c r="P103" s="13">
        <v>29</v>
      </c>
      <c r="Q103" s="13">
        <v>77.5</v>
      </c>
      <c r="R103" s="13" t="s">
        <v>945</v>
      </c>
      <c r="S103" s="13">
        <v>60878</v>
      </c>
      <c r="T103" s="13" t="s">
        <v>946</v>
      </c>
      <c r="U103" s="13" t="s">
        <v>778</v>
      </c>
      <c r="V103" s="18">
        <v>45431</v>
      </c>
    </row>
    <row r="104" spans="1:22" x14ac:dyDescent="0.3">
      <c r="A104" s="13">
        <v>2000357</v>
      </c>
      <c r="B104" s="13">
        <v>2024</v>
      </c>
      <c r="C104" s="13">
        <v>280</v>
      </c>
      <c r="D104" s="14">
        <v>45337</v>
      </c>
      <c r="E104" s="14">
        <v>45350</v>
      </c>
      <c r="F104" s="13">
        <v>192</v>
      </c>
      <c r="G104" s="13">
        <v>9016</v>
      </c>
      <c r="H104" s="13" t="s">
        <v>747</v>
      </c>
      <c r="I104" s="13">
        <v>2801</v>
      </c>
      <c r="J104" s="13" t="s">
        <v>419</v>
      </c>
      <c r="K104" s="13">
        <v>507130</v>
      </c>
      <c r="L104" s="13" t="s">
        <v>518</v>
      </c>
      <c r="M104" s="13" t="s">
        <v>511</v>
      </c>
      <c r="N104" s="13">
        <v>1</v>
      </c>
      <c r="O104" s="13" t="s">
        <v>512</v>
      </c>
      <c r="P104" s="13">
        <v>28</v>
      </c>
      <c r="Q104" s="13">
        <v>70</v>
      </c>
      <c r="R104" s="13" t="s">
        <v>344</v>
      </c>
      <c r="S104" s="13">
        <v>42430</v>
      </c>
      <c r="T104" s="13" t="s">
        <v>947</v>
      </c>
      <c r="U104" s="13" t="s">
        <v>868</v>
      </c>
      <c r="V104" s="18">
        <v>45431</v>
      </c>
    </row>
    <row r="105" spans="1:22" x14ac:dyDescent="0.3">
      <c r="A105" s="13">
        <v>2000368</v>
      </c>
      <c r="B105" s="13">
        <v>2024</v>
      </c>
      <c r="C105" s="13">
        <v>348</v>
      </c>
      <c r="D105" s="14">
        <v>45337</v>
      </c>
      <c r="E105" s="14">
        <v>45350</v>
      </c>
      <c r="F105" s="13">
        <v>192</v>
      </c>
      <c r="G105" s="13">
        <v>3588</v>
      </c>
      <c r="H105" s="13" t="s">
        <v>620</v>
      </c>
      <c r="I105" s="13">
        <v>4334</v>
      </c>
      <c r="J105" s="13" t="s">
        <v>393</v>
      </c>
      <c r="K105" s="13">
        <v>505120</v>
      </c>
      <c r="L105" s="13" t="s">
        <v>518</v>
      </c>
      <c r="M105" s="13" t="s">
        <v>511</v>
      </c>
      <c r="N105" s="13">
        <v>1</v>
      </c>
      <c r="O105" s="13" t="s">
        <v>512</v>
      </c>
      <c r="P105" s="13">
        <v>43</v>
      </c>
      <c r="Q105" s="13">
        <v>70</v>
      </c>
      <c r="R105" s="13" t="s">
        <v>948</v>
      </c>
      <c r="S105" s="13">
        <v>41867</v>
      </c>
      <c r="T105" s="13" t="s">
        <v>949</v>
      </c>
      <c r="U105" s="13" t="s">
        <v>804</v>
      </c>
      <c r="V105" s="18"/>
    </row>
    <row r="106" spans="1:22" x14ac:dyDescent="0.3">
      <c r="A106" s="13">
        <v>2000476</v>
      </c>
      <c r="B106" s="13">
        <v>2024</v>
      </c>
      <c r="C106" s="13">
        <v>537</v>
      </c>
      <c r="D106" s="14">
        <v>45337</v>
      </c>
      <c r="E106" s="14">
        <v>45350</v>
      </c>
      <c r="F106" s="13">
        <v>192</v>
      </c>
      <c r="G106" s="13">
        <v>3480</v>
      </c>
      <c r="H106" s="13" t="s">
        <v>603</v>
      </c>
      <c r="I106" s="13">
        <v>3203</v>
      </c>
      <c r="J106" s="13" t="s">
        <v>397</v>
      </c>
      <c r="K106" s="13">
        <v>605150</v>
      </c>
      <c r="L106" s="13" t="s">
        <v>375</v>
      </c>
      <c r="M106" s="13" t="s">
        <v>520</v>
      </c>
      <c r="N106" s="13">
        <v>0.7</v>
      </c>
      <c r="O106" s="13" t="s">
        <v>512</v>
      </c>
      <c r="P106" s="13">
        <v>35</v>
      </c>
      <c r="Q106" s="13">
        <v>50.75</v>
      </c>
      <c r="R106" s="13" t="s">
        <v>341</v>
      </c>
      <c r="S106" s="13">
        <v>60985</v>
      </c>
      <c r="T106" s="13" t="s">
        <v>950</v>
      </c>
      <c r="U106" s="13" t="s">
        <v>951</v>
      </c>
      <c r="V106" s="18">
        <v>45431</v>
      </c>
    </row>
    <row r="107" spans="1:22" x14ac:dyDescent="0.3">
      <c r="A107" s="13">
        <v>2000479</v>
      </c>
      <c r="B107" s="13">
        <v>2024</v>
      </c>
      <c r="C107" s="13">
        <v>19</v>
      </c>
      <c r="D107" s="14">
        <v>45337</v>
      </c>
      <c r="E107" s="14">
        <v>45350</v>
      </c>
      <c r="F107" s="13">
        <v>192</v>
      </c>
      <c r="G107" s="13">
        <v>3480</v>
      </c>
      <c r="H107" s="13" t="s">
        <v>603</v>
      </c>
      <c r="I107" s="13">
        <v>4331</v>
      </c>
      <c r="J107" s="13" t="s">
        <v>642</v>
      </c>
      <c r="K107" s="13">
        <v>605890</v>
      </c>
      <c r="L107" s="13" t="s">
        <v>375</v>
      </c>
      <c r="M107" s="13" t="s">
        <v>520</v>
      </c>
      <c r="N107" s="13">
        <v>0.7</v>
      </c>
      <c r="O107" s="13" t="s">
        <v>549</v>
      </c>
      <c r="P107" s="13">
        <v>43</v>
      </c>
      <c r="Q107" s="13">
        <v>50.75</v>
      </c>
      <c r="R107" s="13" t="s">
        <v>452</v>
      </c>
      <c r="S107" s="13">
        <v>67716</v>
      </c>
      <c r="T107" s="13" t="s">
        <v>952</v>
      </c>
      <c r="U107" s="13" t="s">
        <v>953</v>
      </c>
      <c r="V107" s="18">
        <v>45431</v>
      </c>
    </row>
    <row r="108" spans="1:22" x14ac:dyDescent="0.3">
      <c r="A108" s="13">
        <v>2000519</v>
      </c>
      <c r="B108" s="13">
        <v>2024</v>
      </c>
      <c r="C108" s="13">
        <v>553</v>
      </c>
      <c r="D108" s="14">
        <v>45337</v>
      </c>
      <c r="E108" s="14">
        <v>45350</v>
      </c>
      <c r="F108" s="13">
        <v>192</v>
      </c>
      <c r="G108" s="13">
        <v>3480</v>
      </c>
      <c r="H108" s="13" t="s">
        <v>603</v>
      </c>
      <c r="I108" s="13">
        <v>1956</v>
      </c>
      <c r="J108" s="13" t="s">
        <v>645</v>
      </c>
      <c r="K108" s="13">
        <v>605340</v>
      </c>
      <c r="L108" s="13" t="s">
        <v>375</v>
      </c>
      <c r="M108" s="13" t="s">
        <v>520</v>
      </c>
      <c r="N108" s="13">
        <v>0.4</v>
      </c>
      <c r="O108" s="13" t="s">
        <v>556</v>
      </c>
      <c r="P108" s="13">
        <v>20</v>
      </c>
      <c r="Q108" s="13">
        <v>29</v>
      </c>
      <c r="R108" s="13" t="s">
        <v>763</v>
      </c>
      <c r="S108" s="13">
        <v>12635</v>
      </c>
      <c r="T108" s="13" t="s">
        <v>954</v>
      </c>
      <c r="U108" s="13" t="s">
        <v>955</v>
      </c>
      <c r="V108" s="18">
        <v>45431</v>
      </c>
    </row>
    <row r="109" spans="1:22" x14ac:dyDescent="0.3">
      <c r="A109" s="13">
        <v>2000523</v>
      </c>
      <c r="B109" s="13">
        <v>2024</v>
      </c>
      <c r="C109" s="13">
        <v>20</v>
      </c>
      <c r="D109" s="14">
        <v>45337</v>
      </c>
      <c r="E109" s="14">
        <v>45350</v>
      </c>
      <c r="F109" s="13">
        <v>192</v>
      </c>
      <c r="G109" s="13">
        <v>3480</v>
      </c>
      <c r="H109" s="13" t="s">
        <v>603</v>
      </c>
      <c r="I109" s="13">
        <v>4331</v>
      </c>
      <c r="J109" s="13" t="s">
        <v>642</v>
      </c>
      <c r="K109" s="13">
        <v>605890</v>
      </c>
      <c r="L109" s="13" t="s">
        <v>375</v>
      </c>
      <c r="M109" s="13" t="s">
        <v>520</v>
      </c>
      <c r="N109" s="13">
        <v>0.7</v>
      </c>
      <c r="O109" s="13" t="s">
        <v>608</v>
      </c>
      <c r="P109" s="13">
        <v>43</v>
      </c>
      <c r="Q109" s="13">
        <v>50.75</v>
      </c>
      <c r="R109" s="13" t="s">
        <v>452</v>
      </c>
      <c r="S109" s="13">
        <v>68815</v>
      </c>
      <c r="T109" s="13" t="s">
        <v>956</v>
      </c>
      <c r="U109" s="13" t="s">
        <v>957</v>
      </c>
      <c r="V109" s="18">
        <v>45431</v>
      </c>
    </row>
    <row r="110" spans="1:22" x14ac:dyDescent="0.3">
      <c r="A110" s="13">
        <v>2000536</v>
      </c>
      <c r="B110" s="13">
        <v>2024</v>
      </c>
      <c r="C110" s="13">
        <v>549</v>
      </c>
      <c r="D110" s="14">
        <v>45337</v>
      </c>
      <c r="E110" s="14">
        <v>45350</v>
      </c>
      <c r="F110" s="13">
        <v>192</v>
      </c>
      <c r="G110" s="13">
        <v>6301</v>
      </c>
      <c r="H110" s="13" t="s">
        <v>639</v>
      </c>
      <c r="I110" s="13">
        <v>2906</v>
      </c>
      <c r="J110" s="13" t="s">
        <v>640</v>
      </c>
      <c r="K110" s="13">
        <v>755423</v>
      </c>
      <c r="L110" s="13" t="s">
        <v>375</v>
      </c>
      <c r="M110" s="13" t="s">
        <v>520</v>
      </c>
      <c r="N110" s="13">
        <v>0.4</v>
      </c>
      <c r="O110" s="13" t="s">
        <v>512</v>
      </c>
      <c r="P110" s="13">
        <v>29</v>
      </c>
      <c r="Q110" s="13">
        <v>31</v>
      </c>
      <c r="R110" s="13" t="s">
        <v>447</v>
      </c>
      <c r="S110" s="13">
        <v>63806</v>
      </c>
      <c r="T110" s="13" t="s">
        <v>841</v>
      </c>
      <c r="U110" s="13" t="s">
        <v>958</v>
      </c>
      <c r="V110" s="18">
        <v>45431</v>
      </c>
    </row>
    <row r="111" spans="1:22" x14ac:dyDescent="0.3">
      <c r="A111" s="13">
        <v>2000612</v>
      </c>
      <c r="B111" s="13">
        <v>2024</v>
      </c>
      <c r="C111" s="13">
        <v>284</v>
      </c>
      <c r="D111" s="14">
        <v>45337</v>
      </c>
      <c r="E111" s="14">
        <v>45350</v>
      </c>
      <c r="F111" s="13">
        <v>192</v>
      </c>
      <c r="G111" s="13">
        <v>6386</v>
      </c>
      <c r="H111" s="13" t="s">
        <v>641</v>
      </c>
      <c r="I111" s="13">
        <v>2906</v>
      </c>
      <c r="J111" s="13" t="s">
        <v>640</v>
      </c>
      <c r="K111" s="13">
        <v>275541</v>
      </c>
      <c r="L111" s="13" t="s">
        <v>560</v>
      </c>
      <c r="M111" s="13" t="s">
        <v>520</v>
      </c>
      <c r="N111" s="13">
        <v>0.7</v>
      </c>
      <c r="O111" s="13" t="s">
        <v>512</v>
      </c>
      <c r="P111" s="13">
        <v>29</v>
      </c>
      <c r="Q111" s="13">
        <v>54.25</v>
      </c>
      <c r="R111" s="13" t="s">
        <v>231</v>
      </c>
      <c r="S111" s="13">
        <v>68342</v>
      </c>
      <c r="T111" s="13" t="s">
        <v>959</v>
      </c>
      <c r="U111" s="13" t="s">
        <v>960</v>
      </c>
      <c r="V111" s="18">
        <v>45431</v>
      </c>
    </row>
    <row r="112" spans="1:22" x14ac:dyDescent="0.3">
      <c r="A112" s="13">
        <v>2000614</v>
      </c>
      <c r="B112" s="13">
        <v>2024</v>
      </c>
      <c r="C112" s="13">
        <v>21</v>
      </c>
      <c r="D112" s="14">
        <v>45337</v>
      </c>
      <c r="E112" s="14">
        <v>45350</v>
      </c>
      <c r="F112" s="13">
        <v>192</v>
      </c>
      <c r="G112" s="13">
        <v>6386</v>
      </c>
      <c r="H112" s="13" t="s">
        <v>641</v>
      </c>
      <c r="I112" s="13">
        <v>2906</v>
      </c>
      <c r="J112" s="13" t="s">
        <v>640</v>
      </c>
      <c r="K112" s="13">
        <v>275541</v>
      </c>
      <c r="L112" s="13" t="s">
        <v>560</v>
      </c>
      <c r="M112" s="13" t="s">
        <v>520</v>
      </c>
      <c r="N112" s="13">
        <v>0.7</v>
      </c>
      <c r="O112" s="13" t="s">
        <v>512</v>
      </c>
      <c r="P112" s="13">
        <v>29</v>
      </c>
      <c r="Q112" s="13">
        <v>54.25</v>
      </c>
      <c r="R112" s="13" t="s">
        <v>231</v>
      </c>
      <c r="S112" s="13">
        <v>68278</v>
      </c>
      <c r="T112" s="13" t="s">
        <v>961</v>
      </c>
      <c r="U112" s="13" t="s">
        <v>962</v>
      </c>
      <c r="V112" s="18">
        <v>45431</v>
      </c>
    </row>
    <row r="113" spans="1:22" x14ac:dyDescent="0.3">
      <c r="A113" s="13">
        <v>2000724</v>
      </c>
      <c r="B113" s="13">
        <v>2024</v>
      </c>
      <c r="C113" s="13">
        <v>538</v>
      </c>
      <c r="D113" s="14">
        <v>45337</v>
      </c>
      <c r="E113" s="14">
        <v>45350</v>
      </c>
      <c r="F113" s="13">
        <v>192</v>
      </c>
      <c r="G113" s="13">
        <v>6386</v>
      </c>
      <c r="H113" s="13" t="s">
        <v>641</v>
      </c>
      <c r="I113" s="13">
        <v>2906</v>
      </c>
      <c r="J113" s="13" t="s">
        <v>640</v>
      </c>
      <c r="K113" s="13">
        <v>275542</v>
      </c>
      <c r="L113" s="13" t="s">
        <v>613</v>
      </c>
      <c r="M113" s="13" t="s">
        <v>520</v>
      </c>
      <c r="N113" s="13">
        <v>0.7</v>
      </c>
      <c r="O113" s="13" t="s">
        <v>512</v>
      </c>
      <c r="P113" s="13">
        <v>29</v>
      </c>
      <c r="Q113" s="13">
        <v>54.25</v>
      </c>
      <c r="R113" s="13" t="s">
        <v>945</v>
      </c>
      <c r="S113" s="13">
        <v>65645</v>
      </c>
      <c r="T113" s="13" t="s">
        <v>963</v>
      </c>
      <c r="U113" s="13" t="s">
        <v>964</v>
      </c>
      <c r="V113" s="18"/>
    </row>
    <row r="114" spans="1:22" x14ac:dyDescent="0.3">
      <c r="A114" s="13">
        <v>2000734</v>
      </c>
      <c r="B114" s="13">
        <v>2024</v>
      </c>
      <c r="C114" s="13">
        <v>689</v>
      </c>
      <c r="D114" s="14">
        <v>45337</v>
      </c>
      <c r="E114" s="14">
        <v>45350</v>
      </c>
      <c r="F114" s="13">
        <v>192</v>
      </c>
      <c r="G114" s="13">
        <v>6301</v>
      </c>
      <c r="H114" s="13" t="s">
        <v>639</v>
      </c>
      <c r="I114" s="13">
        <v>2906</v>
      </c>
      <c r="J114" s="13" t="s">
        <v>640</v>
      </c>
      <c r="K114" s="13">
        <v>275542</v>
      </c>
      <c r="L114" s="13" t="s">
        <v>613</v>
      </c>
      <c r="M114" s="13" t="s">
        <v>520</v>
      </c>
      <c r="N114" s="13">
        <v>0.4</v>
      </c>
      <c r="O114" s="13" t="s">
        <v>512</v>
      </c>
      <c r="P114" s="13">
        <v>29</v>
      </c>
      <c r="Q114" s="13">
        <v>31</v>
      </c>
      <c r="R114" s="13" t="s">
        <v>945</v>
      </c>
      <c r="S114" s="13">
        <v>63923</v>
      </c>
      <c r="T114" s="13" t="s">
        <v>966</v>
      </c>
      <c r="U114" s="13" t="s">
        <v>967</v>
      </c>
      <c r="V114" s="18">
        <v>45431</v>
      </c>
    </row>
    <row r="115" spans="1:22" x14ac:dyDescent="0.3">
      <c r="A115" s="13">
        <v>2000871</v>
      </c>
      <c r="B115" s="13">
        <v>2024</v>
      </c>
      <c r="C115" s="13">
        <v>539</v>
      </c>
      <c r="D115" s="14">
        <v>45337</v>
      </c>
      <c r="E115" s="14">
        <v>45350</v>
      </c>
      <c r="F115" s="13">
        <v>192</v>
      </c>
      <c r="G115" s="13">
        <v>3480</v>
      </c>
      <c r="H115" s="13" t="s">
        <v>603</v>
      </c>
      <c r="I115" s="13">
        <v>4282</v>
      </c>
      <c r="J115" s="13" t="s">
        <v>527</v>
      </c>
      <c r="K115" s="13">
        <v>809152</v>
      </c>
      <c r="L115" s="13" t="s">
        <v>527</v>
      </c>
      <c r="M115" s="13" t="s">
        <v>511</v>
      </c>
      <c r="N115" s="13">
        <v>1</v>
      </c>
      <c r="O115" s="13" t="s">
        <v>556</v>
      </c>
      <c r="P115" s="13">
        <v>42</v>
      </c>
      <c r="Q115" s="13">
        <v>72.5</v>
      </c>
      <c r="R115" s="13" t="s">
        <v>247</v>
      </c>
      <c r="S115" s="13">
        <v>58046</v>
      </c>
      <c r="T115" s="13" t="s">
        <v>968</v>
      </c>
      <c r="U115" s="13" t="s">
        <v>852</v>
      </c>
      <c r="V115" s="18"/>
    </row>
    <row r="116" spans="1:22" x14ac:dyDescent="0.3">
      <c r="A116" s="13">
        <v>2000901</v>
      </c>
      <c r="B116" s="13">
        <v>2024</v>
      </c>
      <c r="C116" s="13">
        <v>285</v>
      </c>
      <c r="D116" s="14">
        <v>45337</v>
      </c>
      <c r="E116" s="14">
        <v>45350</v>
      </c>
      <c r="F116" s="13">
        <v>192</v>
      </c>
      <c r="G116" s="13">
        <v>3480</v>
      </c>
      <c r="H116" s="13" t="s">
        <v>603</v>
      </c>
      <c r="I116" s="13">
        <v>4282</v>
      </c>
      <c r="J116" s="13" t="s">
        <v>527</v>
      </c>
      <c r="K116" s="13">
        <v>809152</v>
      </c>
      <c r="L116" s="13" t="s">
        <v>527</v>
      </c>
      <c r="M116" s="13" t="s">
        <v>520</v>
      </c>
      <c r="N116" s="13">
        <v>0.7</v>
      </c>
      <c r="O116" s="13" t="s">
        <v>512</v>
      </c>
      <c r="P116" s="13">
        <v>42</v>
      </c>
      <c r="Q116" s="13">
        <v>50.75</v>
      </c>
      <c r="R116" s="13" t="s">
        <v>247</v>
      </c>
      <c r="S116" s="13">
        <v>57626</v>
      </c>
      <c r="T116" s="13" t="s">
        <v>969</v>
      </c>
      <c r="U116" s="13" t="s">
        <v>970</v>
      </c>
      <c r="V116" s="18"/>
    </row>
    <row r="117" spans="1:22" x14ac:dyDescent="0.3">
      <c r="A117" s="13">
        <v>2000929</v>
      </c>
      <c r="B117" s="13">
        <v>2024</v>
      </c>
      <c r="C117" s="13">
        <v>104</v>
      </c>
      <c r="D117" s="14">
        <v>45337</v>
      </c>
      <c r="E117" s="14">
        <v>45350</v>
      </c>
      <c r="F117" s="13">
        <v>192</v>
      </c>
      <c r="G117" s="13">
        <v>3588</v>
      </c>
      <c r="H117" s="13" t="s">
        <v>620</v>
      </c>
      <c r="I117" s="13">
        <v>4343</v>
      </c>
      <c r="J117" s="13" t="s">
        <v>621</v>
      </c>
      <c r="K117" s="13">
        <v>653007</v>
      </c>
      <c r="L117" s="13" t="s">
        <v>538</v>
      </c>
      <c r="M117" s="13" t="s">
        <v>511</v>
      </c>
      <c r="N117" s="13">
        <v>1</v>
      </c>
      <c r="O117" s="13" t="s">
        <v>512</v>
      </c>
      <c r="P117" s="13">
        <v>43</v>
      </c>
      <c r="Q117" s="13">
        <v>70</v>
      </c>
      <c r="R117" s="13" t="s">
        <v>311</v>
      </c>
      <c r="S117" s="13">
        <v>11707</v>
      </c>
      <c r="T117" s="13" t="s">
        <v>971</v>
      </c>
      <c r="U117" s="13" t="s">
        <v>972</v>
      </c>
      <c r="V117" s="18">
        <v>45431</v>
      </c>
    </row>
    <row r="118" spans="1:22" x14ac:dyDescent="0.3">
      <c r="A118" s="13">
        <v>2000945</v>
      </c>
      <c r="B118" s="13">
        <v>2024</v>
      </c>
      <c r="C118" s="13">
        <v>105</v>
      </c>
      <c r="D118" s="14">
        <v>45337</v>
      </c>
      <c r="E118" s="14">
        <v>45350</v>
      </c>
      <c r="F118" s="13">
        <v>192</v>
      </c>
      <c r="G118" s="13">
        <v>6386</v>
      </c>
      <c r="H118" s="13" t="s">
        <v>641</v>
      </c>
      <c r="I118" s="13">
        <v>2906</v>
      </c>
      <c r="J118" s="13" t="s">
        <v>640</v>
      </c>
      <c r="K118" s="13">
        <v>755410</v>
      </c>
      <c r="L118" s="13" t="s">
        <v>605</v>
      </c>
      <c r="M118" s="13" t="s">
        <v>511</v>
      </c>
      <c r="N118" s="13">
        <v>1</v>
      </c>
      <c r="O118" s="13" t="s">
        <v>512</v>
      </c>
      <c r="P118" s="13">
        <v>29</v>
      </c>
      <c r="Q118" s="13">
        <v>77.5</v>
      </c>
      <c r="R118" s="13" t="s">
        <v>973</v>
      </c>
      <c r="S118" s="13">
        <v>12149</v>
      </c>
      <c r="T118" s="13" t="s">
        <v>974</v>
      </c>
      <c r="U118" s="13" t="s">
        <v>975</v>
      </c>
      <c r="V118" s="18">
        <v>45431</v>
      </c>
    </row>
    <row r="119" spans="1:22" x14ac:dyDescent="0.3">
      <c r="A119" s="13">
        <v>2000970</v>
      </c>
      <c r="B119" s="13">
        <v>2024</v>
      </c>
      <c r="C119" s="13">
        <v>287</v>
      </c>
      <c r="D119" s="14">
        <v>45337</v>
      </c>
      <c r="E119" s="14">
        <v>45350</v>
      </c>
      <c r="F119" s="13">
        <v>192</v>
      </c>
      <c r="G119" s="13">
        <v>6301</v>
      </c>
      <c r="H119" s="13" t="s">
        <v>639</v>
      </c>
      <c r="I119" s="13">
        <v>2906</v>
      </c>
      <c r="J119" s="13" t="s">
        <v>640</v>
      </c>
      <c r="K119" s="13">
        <v>755407</v>
      </c>
      <c r="L119" s="13" t="s">
        <v>563</v>
      </c>
      <c r="M119" s="13" t="s">
        <v>511</v>
      </c>
      <c r="N119" s="13">
        <v>1</v>
      </c>
      <c r="O119" s="13" t="s">
        <v>512</v>
      </c>
      <c r="P119" s="13">
        <v>29</v>
      </c>
      <c r="Q119" s="13">
        <v>77.5</v>
      </c>
      <c r="R119" s="13" t="s">
        <v>973</v>
      </c>
      <c r="S119" s="13">
        <v>30506</v>
      </c>
      <c r="T119" s="13" t="s">
        <v>976</v>
      </c>
      <c r="U119" s="13" t="s">
        <v>977</v>
      </c>
      <c r="V119" s="18">
        <v>45431</v>
      </c>
    </row>
    <row r="120" spans="1:22" x14ac:dyDescent="0.3">
      <c r="A120" s="13">
        <v>2000972</v>
      </c>
      <c r="B120" s="13">
        <v>2024</v>
      </c>
      <c r="C120" s="13">
        <v>106</v>
      </c>
      <c r="D120" s="14">
        <v>45337</v>
      </c>
      <c r="E120" s="14">
        <v>45350</v>
      </c>
      <c r="F120" s="13">
        <v>192</v>
      </c>
      <c r="G120" s="13">
        <v>6301</v>
      </c>
      <c r="H120" s="13" t="s">
        <v>639</v>
      </c>
      <c r="I120" s="13">
        <v>2906</v>
      </c>
      <c r="J120" s="13" t="s">
        <v>640</v>
      </c>
      <c r="K120" s="13">
        <v>755410</v>
      </c>
      <c r="L120" s="13" t="s">
        <v>605</v>
      </c>
      <c r="M120" s="13" t="s">
        <v>511</v>
      </c>
      <c r="N120" s="13">
        <v>1</v>
      </c>
      <c r="O120" s="13" t="s">
        <v>512</v>
      </c>
      <c r="P120" s="13">
        <v>29</v>
      </c>
      <c r="Q120" s="13">
        <v>77.5</v>
      </c>
      <c r="R120" s="13" t="s">
        <v>973</v>
      </c>
      <c r="S120" s="13">
        <v>30124</v>
      </c>
      <c r="T120" s="13" t="s">
        <v>978</v>
      </c>
      <c r="U120" s="13" t="s">
        <v>979</v>
      </c>
      <c r="V120" s="18"/>
    </row>
    <row r="121" spans="1:22" x14ac:dyDescent="0.3">
      <c r="A121" s="13">
        <v>2001259</v>
      </c>
      <c r="B121" s="13">
        <v>2024</v>
      </c>
      <c r="C121" s="13">
        <v>107</v>
      </c>
      <c r="D121" s="14">
        <v>45337</v>
      </c>
      <c r="E121" s="14">
        <v>45350</v>
      </c>
      <c r="F121" s="13">
        <v>192</v>
      </c>
      <c r="G121" s="13">
        <v>6386</v>
      </c>
      <c r="H121" s="13" t="s">
        <v>641</v>
      </c>
      <c r="I121" s="13">
        <v>2906</v>
      </c>
      <c r="J121" s="13" t="s">
        <v>640</v>
      </c>
      <c r="K121" s="13">
        <v>755410</v>
      </c>
      <c r="L121" s="13" t="s">
        <v>605</v>
      </c>
      <c r="M121" s="13" t="s">
        <v>520</v>
      </c>
      <c r="N121" s="13">
        <v>0.7</v>
      </c>
      <c r="O121" s="13" t="s">
        <v>512</v>
      </c>
      <c r="P121" s="13">
        <v>29</v>
      </c>
      <c r="Q121" s="13">
        <v>54.25</v>
      </c>
      <c r="R121" s="13" t="s">
        <v>973</v>
      </c>
      <c r="S121" s="13">
        <v>31375</v>
      </c>
      <c r="T121" s="13" t="s">
        <v>980</v>
      </c>
      <c r="U121" s="13" t="s">
        <v>778</v>
      </c>
      <c r="V121" s="18"/>
    </row>
    <row r="122" spans="1:22" x14ac:dyDescent="0.3">
      <c r="A122" s="13">
        <v>2001285</v>
      </c>
      <c r="B122" s="13">
        <v>2024</v>
      </c>
      <c r="C122" s="13">
        <v>288</v>
      </c>
      <c r="D122" s="14">
        <v>45337</v>
      </c>
      <c r="E122" s="14">
        <v>45350</v>
      </c>
      <c r="F122" s="13">
        <v>192</v>
      </c>
      <c r="G122" s="13">
        <v>6320</v>
      </c>
      <c r="H122" s="13" t="s">
        <v>731</v>
      </c>
      <c r="I122" s="13">
        <v>2902</v>
      </c>
      <c r="J122" s="13" t="s">
        <v>732</v>
      </c>
      <c r="K122" s="13">
        <v>760503</v>
      </c>
      <c r="L122" s="13" t="s">
        <v>604</v>
      </c>
      <c r="M122" s="13" t="s">
        <v>520</v>
      </c>
      <c r="N122" s="13">
        <v>0.6</v>
      </c>
      <c r="O122" s="13" t="s">
        <v>512</v>
      </c>
      <c r="P122" s="13">
        <v>29</v>
      </c>
      <c r="Q122" s="13">
        <v>46.5</v>
      </c>
      <c r="R122" s="13" t="s">
        <v>484</v>
      </c>
      <c r="S122" s="13">
        <v>31121</v>
      </c>
      <c r="T122" s="13" t="s">
        <v>981</v>
      </c>
      <c r="U122" s="13" t="s">
        <v>982</v>
      </c>
      <c r="V122" s="18">
        <v>45431</v>
      </c>
    </row>
    <row r="123" spans="1:22" x14ac:dyDescent="0.3">
      <c r="A123" s="13">
        <v>2001554</v>
      </c>
      <c r="B123" s="13">
        <v>2024</v>
      </c>
      <c r="C123" s="13">
        <v>554</v>
      </c>
      <c r="D123" s="14">
        <v>45337</v>
      </c>
      <c r="E123" s="14">
        <v>45350</v>
      </c>
      <c r="F123" s="13">
        <v>192</v>
      </c>
      <c r="G123" s="13">
        <v>3480</v>
      </c>
      <c r="H123" s="13" t="s">
        <v>603</v>
      </c>
      <c r="I123" s="13">
        <v>3209</v>
      </c>
      <c r="J123" s="13" t="s">
        <v>617</v>
      </c>
      <c r="K123" s="13">
        <v>605603</v>
      </c>
      <c r="L123" s="13" t="s">
        <v>618</v>
      </c>
      <c r="M123" s="13" t="s">
        <v>511</v>
      </c>
      <c r="N123" s="13">
        <v>1</v>
      </c>
      <c r="O123" s="13" t="s">
        <v>512</v>
      </c>
      <c r="P123" s="13">
        <v>36</v>
      </c>
      <c r="Q123" s="13">
        <v>72.5</v>
      </c>
      <c r="R123" s="13" t="s">
        <v>221</v>
      </c>
      <c r="S123" s="13">
        <v>40419</v>
      </c>
      <c r="T123" s="13" t="s">
        <v>983</v>
      </c>
      <c r="U123" s="13" t="s">
        <v>984</v>
      </c>
      <c r="V123" s="18">
        <v>45431</v>
      </c>
    </row>
    <row r="124" spans="1:22" x14ac:dyDescent="0.3">
      <c r="A124" s="13">
        <v>2001705</v>
      </c>
      <c r="B124" s="13">
        <v>2024</v>
      </c>
      <c r="C124" s="13">
        <v>290</v>
      </c>
      <c r="D124" s="14">
        <v>45337</v>
      </c>
      <c r="E124" s="14">
        <v>45350</v>
      </c>
      <c r="F124" s="13">
        <v>192</v>
      </c>
      <c r="G124" s="13">
        <v>6386</v>
      </c>
      <c r="H124" s="13" t="s">
        <v>641</v>
      </c>
      <c r="I124" s="13">
        <v>2906</v>
      </c>
      <c r="J124" s="13" t="s">
        <v>640</v>
      </c>
      <c r="K124" s="13">
        <v>755404</v>
      </c>
      <c r="L124" s="13" t="s">
        <v>609</v>
      </c>
      <c r="M124" s="13" t="s">
        <v>520</v>
      </c>
      <c r="N124" s="13">
        <v>0.7</v>
      </c>
      <c r="O124" s="13" t="s">
        <v>512</v>
      </c>
      <c r="P124" s="13">
        <v>29</v>
      </c>
      <c r="Q124" s="13">
        <v>54.25</v>
      </c>
      <c r="R124" s="13" t="s">
        <v>260</v>
      </c>
      <c r="S124" s="13">
        <v>68132</v>
      </c>
      <c r="T124" s="13" t="s">
        <v>985</v>
      </c>
      <c r="U124" s="13" t="s">
        <v>821</v>
      </c>
      <c r="V124" s="18">
        <v>45431</v>
      </c>
    </row>
    <row r="125" spans="1:22" x14ac:dyDescent="0.3">
      <c r="A125" s="13">
        <v>2001811</v>
      </c>
      <c r="B125" s="13">
        <v>2024</v>
      </c>
      <c r="C125" s="13">
        <v>292</v>
      </c>
      <c r="D125" s="14">
        <v>45337</v>
      </c>
      <c r="E125" s="14">
        <v>45350</v>
      </c>
      <c r="F125" s="13">
        <v>192</v>
      </c>
      <c r="G125" s="13">
        <v>9070</v>
      </c>
      <c r="H125" s="13" t="s">
        <v>656</v>
      </c>
      <c r="I125" s="13">
        <v>2801</v>
      </c>
      <c r="J125" s="13" t="s">
        <v>419</v>
      </c>
      <c r="K125" s="13">
        <v>764411</v>
      </c>
      <c r="L125" s="13" t="s">
        <v>609</v>
      </c>
      <c r="M125" s="13" t="s">
        <v>511</v>
      </c>
      <c r="N125" s="13">
        <v>1</v>
      </c>
      <c r="O125" s="13" t="s">
        <v>512</v>
      </c>
      <c r="P125" s="13">
        <v>28</v>
      </c>
      <c r="Q125" s="13">
        <v>77.5</v>
      </c>
      <c r="R125" s="13" t="s">
        <v>257</v>
      </c>
      <c r="S125" s="13">
        <v>10685</v>
      </c>
      <c r="T125" s="13" t="s">
        <v>986</v>
      </c>
      <c r="U125" s="13" t="s">
        <v>987</v>
      </c>
      <c r="V125" s="18">
        <v>45431</v>
      </c>
    </row>
    <row r="126" spans="1:22" x14ac:dyDescent="0.3">
      <c r="A126" s="13">
        <v>2001827</v>
      </c>
      <c r="B126" s="13">
        <v>2024</v>
      </c>
      <c r="C126" s="13">
        <v>344</v>
      </c>
      <c r="D126" s="14">
        <v>45337</v>
      </c>
      <c r="E126" s="14">
        <v>45350</v>
      </c>
      <c r="F126" s="13">
        <v>192</v>
      </c>
      <c r="G126" s="13">
        <v>3463</v>
      </c>
      <c r="H126" s="13" t="s">
        <v>591</v>
      </c>
      <c r="I126" s="13">
        <v>4236</v>
      </c>
      <c r="J126" s="13" t="s">
        <v>418</v>
      </c>
      <c r="K126" s="13">
        <v>704149</v>
      </c>
      <c r="L126" s="13" t="s">
        <v>596</v>
      </c>
      <c r="M126" s="13" t="s">
        <v>511</v>
      </c>
      <c r="N126" s="13">
        <v>1</v>
      </c>
      <c r="O126" s="13" t="s">
        <v>556</v>
      </c>
      <c r="P126" s="13">
        <v>42</v>
      </c>
      <c r="Q126" s="13">
        <v>77.5</v>
      </c>
      <c r="R126" s="13" t="s">
        <v>360</v>
      </c>
      <c r="S126" s="13">
        <v>61869</v>
      </c>
      <c r="T126" s="13" t="s">
        <v>988</v>
      </c>
      <c r="U126" s="13" t="s">
        <v>941</v>
      </c>
      <c r="V126" s="18">
        <v>45431</v>
      </c>
    </row>
    <row r="127" spans="1:22" x14ac:dyDescent="0.3">
      <c r="A127" s="13">
        <v>2001835</v>
      </c>
      <c r="B127" s="13">
        <v>2024</v>
      </c>
      <c r="C127" s="13">
        <v>345</v>
      </c>
      <c r="D127" s="14">
        <v>45337</v>
      </c>
      <c r="E127" s="14">
        <v>45350</v>
      </c>
      <c r="F127" s="13">
        <v>192</v>
      </c>
      <c r="G127" s="13">
        <v>3463</v>
      </c>
      <c r="H127" s="13" t="s">
        <v>591</v>
      </c>
      <c r="I127" s="13">
        <v>4236</v>
      </c>
      <c r="J127" s="13" t="s">
        <v>418</v>
      </c>
      <c r="K127" s="13">
        <v>704149</v>
      </c>
      <c r="L127" s="13" t="s">
        <v>596</v>
      </c>
      <c r="M127" s="13" t="s">
        <v>511</v>
      </c>
      <c r="N127" s="13">
        <v>1</v>
      </c>
      <c r="O127" s="13" t="s">
        <v>512</v>
      </c>
      <c r="P127" s="13">
        <v>42</v>
      </c>
      <c r="Q127" s="13">
        <v>77.5</v>
      </c>
      <c r="R127" s="13" t="s">
        <v>360</v>
      </c>
      <c r="S127" s="13">
        <v>61683</v>
      </c>
      <c r="T127" s="13" t="s">
        <v>989</v>
      </c>
      <c r="U127" s="13" t="s">
        <v>990</v>
      </c>
      <c r="V127" s="18"/>
    </row>
    <row r="128" spans="1:22" x14ac:dyDescent="0.3">
      <c r="A128" s="13">
        <v>2001843</v>
      </c>
      <c r="B128" s="13">
        <v>2024</v>
      </c>
      <c r="C128" s="13">
        <v>298</v>
      </c>
      <c r="D128" s="14">
        <v>45337</v>
      </c>
      <c r="E128" s="14">
        <v>45350</v>
      </c>
      <c r="F128" s="13">
        <v>192</v>
      </c>
      <c r="G128" s="13">
        <v>3463</v>
      </c>
      <c r="H128" s="13" t="s">
        <v>591</v>
      </c>
      <c r="I128" s="13">
        <v>4238</v>
      </c>
      <c r="J128" s="13" t="s">
        <v>593</v>
      </c>
      <c r="K128" s="13">
        <v>704151</v>
      </c>
      <c r="L128" s="13" t="s">
        <v>594</v>
      </c>
      <c r="M128" s="13" t="s">
        <v>511</v>
      </c>
      <c r="N128" s="13">
        <v>1</v>
      </c>
      <c r="O128" s="13" t="s">
        <v>549</v>
      </c>
      <c r="P128" s="13">
        <v>42</v>
      </c>
      <c r="Q128" s="13">
        <v>77.5</v>
      </c>
      <c r="R128" s="13" t="s">
        <v>454</v>
      </c>
      <c r="S128" s="13">
        <v>63759</v>
      </c>
      <c r="T128" s="13" t="s">
        <v>992</v>
      </c>
      <c r="U128" s="13" t="s">
        <v>993</v>
      </c>
      <c r="V128" s="18">
        <v>45431</v>
      </c>
    </row>
    <row r="129" spans="1:22" x14ac:dyDescent="0.3">
      <c r="A129" s="13">
        <v>2001962</v>
      </c>
      <c r="B129" s="13">
        <v>2024</v>
      </c>
      <c r="C129" s="13">
        <v>540</v>
      </c>
      <c r="D129" s="14">
        <v>45337</v>
      </c>
      <c r="E129" s="14">
        <v>45350</v>
      </c>
      <c r="F129" s="13">
        <v>192</v>
      </c>
      <c r="G129" s="13">
        <v>3463</v>
      </c>
      <c r="H129" s="13" t="s">
        <v>591</v>
      </c>
      <c r="I129" s="13">
        <v>4261</v>
      </c>
      <c r="J129" s="13" t="s">
        <v>390</v>
      </c>
      <c r="K129" s="13">
        <v>700113</v>
      </c>
      <c r="L129" s="13" t="s">
        <v>717</v>
      </c>
      <c r="M129" s="13" t="s">
        <v>511</v>
      </c>
      <c r="N129" s="13">
        <v>1</v>
      </c>
      <c r="O129" s="13" t="s">
        <v>512</v>
      </c>
      <c r="P129" s="13">
        <v>42</v>
      </c>
      <c r="Q129" s="13">
        <v>77.5</v>
      </c>
      <c r="R129" s="13" t="s">
        <v>994</v>
      </c>
      <c r="S129" s="13">
        <v>42434</v>
      </c>
      <c r="T129" s="13" t="s">
        <v>995</v>
      </c>
      <c r="U129" s="13" t="s">
        <v>996</v>
      </c>
      <c r="V129" s="18"/>
    </row>
    <row r="130" spans="1:22" x14ac:dyDescent="0.3">
      <c r="A130" s="13">
        <v>2002019</v>
      </c>
      <c r="B130" s="13">
        <v>2024</v>
      </c>
      <c r="C130" s="13">
        <v>556</v>
      </c>
      <c r="D130" s="14">
        <v>45337</v>
      </c>
      <c r="E130" s="14">
        <v>45350</v>
      </c>
      <c r="F130" s="13">
        <v>192</v>
      </c>
      <c r="G130" s="13">
        <v>9015</v>
      </c>
      <c r="H130" s="13" t="s">
        <v>653</v>
      </c>
      <c r="I130" s="13">
        <v>4232</v>
      </c>
      <c r="J130" s="13" t="s">
        <v>392</v>
      </c>
      <c r="K130" s="13">
        <v>704145</v>
      </c>
      <c r="L130" s="13" t="s">
        <v>592</v>
      </c>
      <c r="M130" s="13" t="s">
        <v>520</v>
      </c>
      <c r="N130" s="13">
        <v>0.4</v>
      </c>
      <c r="O130" s="13" t="s">
        <v>608</v>
      </c>
      <c r="P130" s="13">
        <v>42</v>
      </c>
      <c r="Q130" s="13">
        <v>31</v>
      </c>
      <c r="R130" s="13" t="s">
        <v>991</v>
      </c>
      <c r="S130" s="13">
        <v>67246</v>
      </c>
      <c r="T130" s="13" t="s">
        <v>997</v>
      </c>
      <c r="U130" s="13" t="s">
        <v>998</v>
      </c>
      <c r="V130" s="18">
        <v>45431</v>
      </c>
    </row>
    <row r="131" spans="1:22" x14ac:dyDescent="0.3">
      <c r="A131" s="13">
        <v>2002028</v>
      </c>
      <c r="B131" s="13">
        <v>2024</v>
      </c>
      <c r="C131" s="13">
        <v>22</v>
      </c>
      <c r="D131" s="14">
        <v>45337</v>
      </c>
      <c r="E131" s="14">
        <v>45350</v>
      </c>
      <c r="F131" s="13">
        <v>192</v>
      </c>
      <c r="G131" s="13">
        <v>9070</v>
      </c>
      <c r="H131" s="13" t="s">
        <v>656</v>
      </c>
      <c r="I131" s="13">
        <v>2801</v>
      </c>
      <c r="J131" s="13" t="s">
        <v>419</v>
      </c>
      <c r="K131" s="13">
        <v>764409</v>
      </c>
      <c r="L131" s="13" t="s">
        <v>563</v>
      </c>
      <c r="M131" s="13" t="s">
        <v>511</v>
      </c>
      <c r="N131" s="13">
        <v>1</v>
      </c>
      <c r="O131" s="13" t="s">
        <v>512</v>
      </c>
      <c r="P131" s="13">
        <v>28</v>
      </c>
      <c r="Q131" s="13">
        <v>77.5</v>
      </c>
      <c r="R131" s="13" t="s">
        <v>748</v>
      </c>
      <c r="S131" s="13">
        <v>40397</v>
      </c>
      <c r="T131" s="13" t="s">
        <v>999</v>
      </c>
      <c r="U131" s="13" t="s">
        <v>1000</v>
      </c>
      <c r="V131" s="18">
        <v>45431</v>
      </c>
    </row>
    <row r="132" spans="1:22" x14ac:dyDescent="0.3">
      <c r="A132" s="13">
        <v>2002444</v>
      </c>
      <c r="B132" s="13">
        <v>2024</v>
      </c>
      <c r="C132" s="13">
        <v>626</v>
      </c>
      <c r="D132" s="14">
        <v>45337</v>
      </c>
      <c r="E132" s="14">
        <v>45350</v>
      </c>
      <c r="F132" s="13">
        <v>192</v>
      </c>
      <c r="G132" s="13">
        <v>3463</v>
      </c>
      <c r="H132" s="13" t="s">
        <v>591</v>
      </c>
      <c r="I132" s="13">
        <v>4262</v>
      </c>
      <c r="J132" s="13" t="s">
        <v>386</v>
      </c>
      <c r="K132" s="13">
        <v>700124</v>
      </c>
      <c r="L132" s="13" t="s">
        <v>579</v>
      </c>
      <c r="M132" s="13" t="s">
        <v>511</v>
      </c>
      <c r="N132" s="13">
        <v>1</v>
      </c>
      <c r="O132" s="13" t="s">
        <v>512</v>
      </c>
      <c r="P132" s="13">
        <v>42</v>
      </c>
      <c r="Q132" s="13">
        <v>77.5</v>
      </c>
      <c r="R132" s="13" t="s">
        <v>449</v>
      </c>
      <c r="S132" s="13">
        <v>42337</v>
      </c>
      <c r="T132" s="13" t="s">
        <v>1001</v>
      </c>
      <c r="U132" s="13" t="s">
        <v>1002</v>
      </c>
      <c r="V132" s="18">
        <v>45431</v>
      </c>
    </row>
    <row r="133" spans="1:22" x14ac:dyDescent="0.3">
      <c r="A133" s="13">
        <v>2002456</v>
      </c>
      <c r="B133" s="13">
        <v>2024</v>
      </c>
      <c r="C133" s="13">
        <v>23</v>
      </c>
      <c r="D133" s="14">
        <v>45337</v>
      </c>
      <c r="E133" s="14">
        <v>45350</v>
      </c>
      <c r="F133" s="13">
        <v>192</v>
      </c>
      <c r="G133" s="13">
        <v>9015</v>
      </c>
      <c r="H133" s="13" t="s">
        <v>653</v>
      </c>
      <c r="I133" s="13">
        <v>4246</v>
      </c>
      <c r="J133" s="13" t="s">
        <v>654</v>
      </c>
      <c r="K133" s="13">
        <v>704156</v>
      </c>
      <c r="L133" s="13" t="s">
        <v>655</v>
      </c>
      <c r="M133" s="13" t="s">
        <v>511</v>
      </c>
      <c r="N133" s="13">
        <v>1</v>
      </c>
      <c r="O133" s="13" t="s">
        <v>608</v>
      </c>
      <c r="P133" s="13">
        <v>42</v>
      </c>
      <c r="Q133" s="13">
        <v>77.5</v>
      </c>
      <c r="R133" s="13" t="s">
        <v>253</v>
      </c>
      <c r="S133" s="13">
        <v>53343</v>
      </c>
      <c r="T133" s="13" t="s">
        <v>1003</v>
      </c>
      <c r="U133" s="13" t="s">
        <v>1004</v>
      </c>
      <c r="V133" s="18">
        <v>45431</v>
      </c>
    </row>
    <row r="134" spans="1:22" x14ac:dyDescent="0.3">
      <c r="A134" s="13">
        <v>2002487</v>
      </c>
      <c r="B134" s="13">
        <v>2024</v>
      </c>
      <c r="C134" s="13">
        <v>676</v>
      </c>
      <c r="D134" s="14">
        <v>45337</v>
      </c>
      <c r="E134" s="14">
        <v>45350</v>
      </c>
      <c r="F134" s="13">
        <v>192</v>
      </c>
      <c r="G134" s="13">
        <v>3463</v>
      </c>
      <c r="H134" s="13" t="s">
        <v>591</v>
      </c>
      <c r="I134" s="13">
        <v>4223</v>
      </c>
      <c r="J134" s="13" t="s">
        <v>571</v>
      </c>
      <c r="K134" s="13">
        <v>702515</v>
      </c>
      <c r="L134" s="13" t="s">
        <v>716</v>
      </c>
      <c r="M134" s="13" t="s">
        <v>511</v>
      </c>
      <c r="N134" s="13">
        <v>1</v>
      </c>
      <c r="O134" s="13" t="s">
        <v>512</v>
      </c>
      <c r="P134" s="13">
        <v>42</v>
      </c>
      <c r="Q134" s="13">
        <v>77.5</v>
      </c>
      <c r="R134" s="13" t="s">
        <v>499</v>
      </c>
      <c r="S134" s="13">
        <v>51844</v>
      </c>
      <c r="T134" s="13" t="s">
        <v>883</v>
      </c>
      <c r="U134" s="13" t="s">
        <v>1005</v>
      </c>
      <c r="V134" s="18"/>
    </row>
    <row r="135" spans="1:22" x14ac:dyDescent="0.3">
      <c r="A135" s="13">
        <v>2002719</v>
      </c>
      <c r="B135" s="13">
        <v>2024</v>
      </c>
      <c r="C135" s="13">
        <v>730</v>
      </c>
      <c r="D135" s="14">
        <v>45337</v>
      </c>
      <c r="E135" s="14">
        <v>45350</v>
      </c>
      <c r="F135" s="13">
        <v>192</v>
      </c>
      <c r="G135" s="13">
        <v>3463</v>
      </c>
      <c r="H135" s="13" t="s">
        <v>591</v>
      </c>
      <c r="I135" s="13">
        <v>4242</v>
      </c>
      <c r="J135" s="13" t="s">
        <v>575</v>
      </c>
      <c r="K135" s="13">
        <v>704153</v>
      </c>
      <c r="L135" s="13" t="s">
        <v>576</v>
      </c>
      <c r="M135" s="13" t="s">
        <v>520</v>
      </c>
      <c r="N135" s="13">
        <v>0.8</v>
      </c>
      <c r="O135" s="13" t="s">
        <v>549</v>
      </c>
      <c r="P135" s="13">
        <v>42</v>
      </c>
      <c r="Q135" s="13">
        <v>15.5</v>
      </c>
      <c r="R135" s="13" t="s">
        <v>253</v>
      </c>
      <c r="S135" s="13">
        <v>68281</v>
      </c>
      <c r="T135" s="13" t="s">
        <v>1006</v>
      </c>
      <c r="U135" s="13" t="s">
        <v>1007</v>
      </c>
      <c r="V135" s="18">
        <v>45431</v>
      </c>
    </row>
    <row r="136" spans="1:22" x14ac:dyDescent="0.3">
      <c r="A136" s="13">
        <v>2002721</v>
      </c>
      <c r="B136" s="13">
        <v>2024</v>
      </c>
      <c r="C136" s="13">
        <v>24</v>
      </c>
      <c r="D136" s="14">
        <v>45337</v>
      </c>
      <c r="E136" s="14">
        <v>45350</v>
      </c>
      <c r="F136" s="13">
        <v>192</v>
      </c>
      <c r="G136" s="13">
        <v>3463</v>
      </c>
      <c r="H136" s="13" t="s">
        <v>591</v>
      </c>
      <c r="I136" s="13">
        <v>4246</v>
      </c>
      <c r="J136" s="13" t="s">
        <v>654</v>
      </c>
      <c r="K136" s="13">
        <v>704156</v>
      </c>
      <c r="L136" s="13" t="s">
        <v>655</v>
      </c>
      <c r="M136" s="13" t="s">
        <v>520</v>
      </c>
      <c r="N136" s="13">
        <v>0.8</v>
      </c>
      <c r="O136" s="13" t="s">
        <v>549</v>
      </c>
      <c r="P136" s="13">
        <v>42</v>
      </c>
      <c r="Q136" s="13">
        <v>38.75</v>
      </c>
      <c r="R136" s="13" t="s">
        <v>253</v>
      </c>
      <c r="S136" s="13">
        <v>69108</v>
      </c>
      <c r="T136" s="13" t="s">
        <v>1008</v>
      </c>
      <c r="U136" s="13" t="s">
        <v>1009</v>
      </c>
      <c r="V136" s="18">
        <v>45431</v>
      </c>
    </row>
    <row r="137" spans="1:22" x14ac:dyDescent="0.3">
      <c r="A137" s="13">
        <v>2002753</v>
      </c>
      <c r="B137" s="13">
        <v>2024</v>
      </c>
      <c r="C137" s="13">
        <v>299</v>
      </c>
      <c r="D137" s="14">
        <v>45337</v>
      </c>
      <c r="E137" s="14">
        <v>45350</v>
      </c>
      <c r="F137" s="13">
        <v>192</v>
      </c>
      <c r="G137" s="13">
        <v>9015</v>
      </c>
      <c r="H137" s="13" t="s">
        <v>653</v>
      </c>
      <c r="I137" s="13">
        <v>4245</v>
      </c>
      <c r="J137" s="13" t="s">
        <v>387</v>
      </c>
      <c r="K137" s="13">
        <v>694560</v>
      </c>
      <c r="L137" s="13" t="s">
        <v>595</v>
      </c>
      <c r="M137" s="13" t="s">
        <v>520</v>
      </c>
      <c r="N137" s="13">
        <v>0.7</v>
      </c>
      <c r="O137" s="13" t="s">
        <v>608</v>
      </c>
      <c r="P137" s="13">
        <v>42</v>
      </c>
      <c r="Q137" s="13">
        <v>54.25</v>
      </c>
      <c r="R137" s="13" t="s">
        <v>255</v>
      </c>
      <c r="S137" s="13">
        <v>57562</v>
      </c>
      <c r="T137" s="13" t="s">
        <v>1010</v>
      </c>
      <c r="U137" s="13" t="s">
        <v>1011</v>
      </c>
      <c r="V137" s="18"/>
    </row>
    <row r="138" spans="1:22" x14ac:dyDescent="0.3">
      <c r="A138" s="13">
        <v>2002777</v>
      </c>
      <c r="B138" s="13">
        <v>2024</v>
      </c>
      <c r="C138" s="13">
        <v>300</v>
      </c>
      <c r="D138" s="14">
        <v>45337</v>
      </c>
      <c r="E138" s="14">
        <v>45350</v>
      </c>
      <c r="F138" s="13">
        <v>192</v>
      </c>
      <c r="G138" s="13">
        <v>3463</v>
      </c>
      <c r="H138" s="13" t="s">
        <v>591</v>
      </c>
      <c r="I138" s="13">
        <v>4229</v>
      </c>
      <c r="J138" s="13" t="s">
        <v>597</v>
      </c>
      <c r="K138" s="13">
        <v>704142</v>
      </c>
      <c r="L138" s="13" t="s">
        <v>598</v>
      </c>
      <c r="M138" s="13" t="s">
        <v>520</v>
      </c>
      <c r="N138" s="13">
        <v>0.7</v>
      </c>
      <c r="O138" s="13" t="s">
        <v>549</v>
      </c>
      <c r="P138" s="13">
        <v>42</v>
      </c>
      <c r="Q138" s="13">
        <v>54.25</v>
      </c>
      <c r="R138" s="13" t="s">
        <v>244</v>
      </c>
      <c r="S138" s="13">
        <v>67778</v>
      </c>
      <c r="T138" s="13" t="s">
        <v>1012</v>
      </c>
      <c r="U138" s="13" t="s">
        <v>1013</v>
      </c>
      <c r="V138" s="18">
        <v>45431</v>
      </c>
    </row>
    <row r="139" spans="1:22" x14ac:dyDescent="0.3">
      <c r="A139" s="13">
        <v>2002812</v>
      </c>
      <c r="B139" s="13">
        <v>2024</v>
      </c>
      <c r="C139" s="13">
        <v>692</v>
      </c>
      <c r="D139" s="14">
        <v>45337</v>
      </c>
      <c r="E139" s="14">
        <v>45350</v>
      </c>
      <c r="F139" s="13">
        <v>192</v>
      </c>
      <c r="G139" s="13">
        <v>3463</v>
      </c>
      <c r="H139" s="13" t="s">
        <v>591</v>
      </c>
      <c r="I139" s="13">
        <v>4245</v>
      </c>
      <c r="J139" s="13" t="s">
        <v>387</v>
      </c>
      <c r="K139" s="13">
        <v>694560</v>
      </c>
      <c r="L139" s="13" t="s">
        <v>595</v>
      </c>
      <c r="M139" s="13" t="s">
        <v>520</v>
      </c>
      <c r="N139" s="13">
        <v>0.8</v>
      </c>
      <c r="O139" s="13" t="s">
        <v>549</v>
      </c>
      <c r="P139" s="13">
        <v>42</v>
      </c>
      <c r="Q139" s="13">
        <v>62</v>
      </c>
      <c r="R139" s="13" t="s">
        <v>255</v>
      </c>
      <c r="S139" s="13">
        <v>69065</v>
      </c>
      <c r="T139" s="13" t="s">
        <v>1014</v>
      </c>
      <c r="U139" s="13" t="s">
        <v>1015</v>
      </c>
      <c r="V139" s="18">
        <v>45431</v>
      </c>
    </row>
    <row r="140" spans="1:22" x14ac:dyDescent="0.3">
      <c r="A140" s="13">
        <v>2002909</v>
      </c>
      <c r="B140" s="13">
        <v>2024</v>
      </c>
      <c r="C140" s="13">
        <v>555</v>
      </c>
      <c r="D140" s="14">
        <v>45337</v>
      </c>
      <c r="E140" s="14">
        <v>45350</v>
      </c>
      <c r="F140" s="13">
        <v>192</v>
      </c>
      <c r="G140" s="13">
        <v>3480</v>
      </c>
      <c r="H140" s="13" t="s">
        <v>603</v>
      </c>
      <c r="I140" s="13">
        <v>4282</v>
      </c>
      <c r="J140" s="13" t="s">
        <v>527</v>
      </c>
      <c r="K140" s="13">
        <v>809152</v>
      </c>
      <c r="L140" s="13" t="s">
        <v>527</v>
      </c>
      <c r="M140" s="13" t="s">
        <v>520</v>
      </c>
      <c r="N140" s="13">
        <v>0.7</v>
      </c>
      <c r="O140" s="13" t="s">
        <v>512</v>
      </c>
      <c r="P140" s="13">
        <v>42</v>
      </c>
      <c r="Q140" s="13">
        <v>50.75</v>
      </c>
      <c r="R140" s="13" t="s">
        <v>247</v>
      </c>
      <c r="S140" s="13">
        <v>57786</v>
      </c>
      <c r="T140" s="13" t="s">
        <v>1016</v>
      </c>
      <c r="U140" s="13" t="s">
        <v>1017</v>
      </c>
      <c r="V140" s="18">
        <v>45431</v>
      </c>
    </row>
    <row r="141" spans="1:22" x14ac:dyDescent="0.3">
      <c r="A141" s="13">
        <v>2002932</v>
      </c>
      <c r="B141" s="13">
        <v>2024</v>
      </c>
      <c r="C141" s="13">
        <v>557</v>
      </c>
      <c r="D141" s="14">
        <v>45337</v>
      </c>
      <c r="E141" s="14">
        <v>45350</v>
      </c>
      <c r="F141" s="13">
        <v>192</v>
      </c>
      <c r="G141" s="13">
        <v>6301</v>
      </c>
      <c r="H141" s="13" t="s">
        <v>639</v>
      </c>
      <c r="I141" s="13">
        <v>2906</v>
      </c>
      <c r="J141" s="13" t="s">
        <v>640</v>
      </c>
      <c r="K141" s="13">
        <v>755420</v>
      </c>
      <c r="L141" s="13" t="s">
        <v>532</v>
      </c>
      <c r="M141" s="13" t="s">
        <v>511</v>
      </c>
      <c r="N141" s="13">
        <v>1</v>
      </c>
      <c r="O141" s="13" t="s">
        <v>512</v>
      </c>
      <c r="P141" s="13">
        <v>29</v>
      </c>
      <c r="Q141" s="13">
        <v>77.5</v>
      </c>
      <c r="R141" s="13" t="s">
        <v>892</v>
      </c>
      <c r="S141" s="13">
        <v>13421</v>
      </c>
      <c r="T141" s="13" t="s">
        <v>1018</v>
      </c>
      <c r="U141" s="13" t="s">
        <v>1019</v>
      </c>
      <c r="V141" s="18">
        <v>45431</v>
      </c>
    </row>
    <row r="142" spans="1:22" x14ac:dyDescent="0.3">
      <c r="A142" s="13">
        <v>2002952</v>
      </c>
      <c r="B142" s="13">
        <v>2024</v>
      </c>
      <c r="C142" s="13">
        <v>26</v>
      </c>
      <c r="D142" s="14">
        <v>45337</v>
      </c>
      <c r="E142" s="14">
        <v>45350</v>
      </c>
      <c r="F142" s="13">
        <v>192</v>
      </c>
      <c r="G142" s="13">
        <v>9070</v>
      </c>
      <c r="H142" s="13" t="s">
        <v>656</v>
      </c>
      <c r="I142" s="13">
        <v>2801</v>
      </c>
      <c r="J142" s="13" t="s">
        <v>419</v>
      </c>
      <c r="K142" s="13">
        <v>764420</v>
      </c>
      <c r="L142" s="13" t="s">
        <v>532</v>
      </c>
      <c r="M142" s="13" t="s">
        <v>511</v>
      </c>
      <c r="N142" s="13">
        <v>1</v>
      </c>
      <c r="O142" s="13" t="s">
        <v>512</v>
      </c>
      <c r="P142" s="13">
        <v>28</v>
      </c>
      <c r="Q142" s="13">
        <v>77.5</v>
      </c>
      <c r="R142" s="13" t="s">
        <v>257</v>
      </c>
      <c r="S142" s="13">
        <v>61713</v>
      </c>
      <c r="T142" s="13" t="s">
        <v>1021</v>
      </c>
      <c r="U142" s="13" t="s">
        <v>1022</v>
      </c>
      <c r="V142" s="18"/>
    </row>
    <row r="143" spans="1:22" x14ac:dyDescent="0.3">
      <c r="A143" s="13">
        <v>2002956</v>
      </c>
      <c r="B143" s="13">
        <v>2024</v>
      </c>
      <c r="C143" s="13">
        <v>558</v>
      </c>
      <c r="D143" s="14">
        <v>45337</v>
      </c>
      <c r="E143" s="14">
        <v>45350</v>
      </c>
      <c r="F143" s="13">
        <v>192</v>
      </c>
      <c r="G143" s="13">
        <v>9070</v>
      </c>
      <c r="H143" s="13" t="s">
        <v>656</v>
      </c>
      <c r="I143" s="13">
        <v>2801</v>
      </c>
      <c r="J143" s="13" t="s">
        <v>419</v>
      </c>
      <c r="K143" s="13">
        <v>764420</v>
      </c>
      <c r="L143" s="13" t="s">
        <v>532</v>
      </c>
      <c r="M143" s="13" t="s">
        <v>511</v>
      </c>
      <c r="N143" s="13">
        <v>1</v>
      </c>
      <c r="O143" s="13" t="s">
        <v>556</v>
      </c>
      <c r="P143" s="13">
        <v>28</v>
      </c>
      <c r="Q143" s="13">
        <v>77.5</v>
      </c>
      <c r="R143" s="13" t="s">
        <v>257</v>
      </c>
      <c r="S143" s="13">
        <v>67318</v>
      </c>
      <c r="T143" s="13" t="s">
        <v>1023</v>
      </c>
      <c r="U143" s="13" t="s">
        <v>878</v>
      </c>
      <c r="V143" s="18">
        <v>45431</v>
      </c>
    </row>
    <row r="144" spans="1:22" x14ac:dyDescent="0.3">
      <c r="A144" s="13">
        <v>2002963</v>
      </c>
      <c r="B144" s="13">
        <v>2024</v>
      </c>
      <c r="C144" s="13">
        <v>693</v>
      </c>
      <c r="D144" s="14">
        <v>45337</v>
      </c>
      <c r="E144" s="14">
        <v>45350</v>
      </c>
      <c r="F144" s="13">
        <v>192</v>
      </c>
      <c r="G144" s="13">
        <v>9070</v>
      </c>
      <c r="H144" s="13" t="s">
        <v>656</v>
      </c>
      <c r="I144" s="13">
        <v>2801</v>
      </c>
      <c r="J144" s="13" t="s">
        <v>419</v>
      </c>
      <c r="K144" s="13">
        <v>764420</v>
      </c>
      <c r="L144" s="13" t="s">
        <v>532</v>
      </c>
      <c r="M144" s="13" t="s">
        <v>511</v>
      </c>
      <c r="N144" s="13">
        <v>1</v>
      </c>
      <c r="O144" s="13" t="s">
        <v>556</v>
      </c>
      <c r="P144" s="13">
        <v>28</v>
      </c>
      <c r="Q144" s="13">
        <v>77.5</v>
      </c>
      <c r="R144" s="13" t="s">
        <v>257</v>
      </c>
      <c r="S144" s="13">
        <v>65814</v>
      </c>
      <c r="T144" s="13" t="s">
        <v>1024</v>
      </c>
      <c r="U144" s="13" t="s">
        <v>1025</v>
      </c>
      <c r="V144" s="18">
        <v>45431</v>
      </c>
    </row>
    <row r="145" spans="1:22" x14ac:dyDescent="0.3">
      <c r="A145" s="13">
        <v>2003042</v>
      </c>
      <c r="B145" s="13">
        <v>2024</v>
      </c>
      <c r="C145" s="13">
        <v>543</v>
      </c>
      <c r="D145" s="14">
        <v>45337</v>
      </c>
      <c r="E145" s="14">
        <v>45350</v>
      </c>
      <c r="F145" s="13">
        <v>192</v>
      </c>
      <c r="G145" s="13">
        <v>9070</v>
      </c>
      <c r="H145" s="13" t="s">
        <v>656</v>
      </c>
      <c r="I145" s="13">
        <v>2801</v>
      </c>
      <c r="J145" s="13" t="s">
        <v>419</v>
      </c>
      <c r="K145" s="13">
        <v>764420</v>
      </c>
      <c r="L145" s="13" t="s">
        <v>532</v>
      </c>
      <c r="M145" s="13" t="s">
        <v>511</v>
      </c>
      <c r="N145" s="13">
        <v>1</v>
      </c>
      <c r="O145" s="13" t="s">
        <v>512</v>
      </c>
      <c r="P145" s="13">
        <v>28</v>
      </c>
      <c r="Q145" s="13">
        <v>77.5</v>
      </c>
      <c r="R145" s="13" t="s">
        <v>257</v>
      </c>
      <c r="S145" s="13">
        <v>61858</v>
      </c>
      <c r="T145" s="13" t="s">
        <v>1026</v>
      </c>
      <c r="U145" s="13" t="s">
        <v>1027</v>
      </c>
      <c r="V145" s="18">
        <v>45431</v>
      </c>
    </row>
    <row r="146" spans="1:22" x14ac:dyDescent="0.3">
      <c r="A146" s="13">
        <v>2003076</v>
      </c>
      <c r="B146" s="13">
        <v>2024</v>
      </c>
      <c r="C146" s="13">
        <v>694</v>
      </c>
      <c r="D146" s="14">
        <v>45337</v>
      </c>
      <c r="E146" s="14">
        <v>45350</v>
      </c>
      <c r="F146" s="13">
        <v>192</v>
      </c>
      <c r="G146" s="13">
        <v>3480</v>
      </c>
      <c r="H146" s="13" t="s">
        <v>603</v>
      </c>
      <c r="I146" s="13">
        <v>3219</v>
      </c>
      <c r="J146" s="13" t="s">
        <v>720</v>
      </c>
      <c r="K146" s="13">
        <v>679120</v>
      </c>
      <c r="L146" s="13" t="s">
        <v>532</v>
      </c>
      <c r="M146" s="13" t="s">
        <v>511</v>
      </c>
      <c r="N146" s="13">
        <v>1</v>
      </c>
      <c r="O146" s="13" t="s">
        <v>512</v>
      </c>
      <c r="P146" s="13">
        <v>20</v>
      </c>
      <c r="Q146" s="13">
        <v>72.5</v>
      </c>
      <c r="R146" s="13" t="s">
        <v>242</v>
      </c>
      <c r="S146" s="13">
        <v>11304</v>
      </c>
      <c r="T146" s="13" t="s">
        <v>1028</v>
      </c>
      <c r="U146" s="13" t="s">
        <v>887</v>
      </c>
      <c r="V146" s="18">
        <v>45431</v>
      </c>
    </row>
    <row r="147" spans="1:22" x14ac:dyDescent="0.3">
      <c r="A147" s="13">
        <v>2003109</v>
      </c>
      <c r="B147" s="13">
        <v>2024</v>
      </c>
      <c r="C147" s="13">
        <v>302</v>
      </c>
      <c r="D147" s="14">
        <v>45337</v>
      </c>
      <c r="E147" s="14">
        <v>45350</v>
      </c>
      <c r="F147" s="13">
        <v>192</v>
      </c>
      <c r="G147" s="13">
        <v>9070</v>
      </c>
      <c r="H147" s="13" t="s">
        <v>656</v>
      </c>
      <c r="I147" s="13">
        <v>2801</v>
      </c>
      <c r="J147" s="13" t="s">
        <v>419</v>
      </c>
      <c r="K147" s="13">
        <v>764420</v>
      </c>
      <c r="L147" s="13" t="s">
        <v>532</v>
      </c>
      <c r="M147" s="13" t="s">
        <v>511</v>
      </c>
      <c r="N147" s="13">
        <v>1</v>
      </c>
      <c r="O147" s="13" t="s">
        <v>512</v>
      </c>
      <c r="P147" s="13">
        <v>28</v>
      </c>
      <c r="Q147" s="13">
        <v>77.5</v>
      </c>
      <c r="R147" s="13" t="s">
        <v>257</v>
      </c>
      <c r="S147" s="13">
        <v>62194</v>
      </c>
      <c r="T147" s="13" t="s">
        <v>1029</v>
      </c>
      <c r="U147" s="13" t="s">
        <v>1030</v>
      </c>
      <c r="V147" s="18">
        <v>45431</v>
      </c>
    </row>
    <row r="148" spans="1:22" x14ac:dyDescent="0.3">
      <c r="A148" s="13">
        <v>2003126</v>
      </c>
      <c r="B148" s="13">
        <v>2024</v>
      </c>
      <c r="C148" s="13">
        <v>28</v>
      </c>
      <c r="D148" s="14">
        <v>45337</v>
      </c>
      <c r="E148" s="14">
        <v>45350</v>
      </c>
      <c r="F148" s="13">
        <v>192</v>
      </c>
      <c r="G148" s="13">
        <v>3215</v>
      </c>
      <c r="H148" s="13" t="s">
        <v>712</v>
      </c>
      <c r="I148" s="13">
        <v>1916</v>
      </c>
      <c r="J148" s="13" t="s">
        <v>388</v>
      </c>
      <c r="K148" s="13">
        <v>680420</v>
      </c>
      <c r="L148" s="13" t="s">
        <v>532</v>
      </c>
      <c r="M148" s="13" t="s">
        <v>511</v>
      </c>
      <c r="N148" s="13">
        <v>1</v>
      </c>
      <c r="O148" s="13" t="s">
        <v>512</v>
      </c>
      <c r="P148" s="13">
        <v>19</v>
      </c>
      <c r="Q148" s="13">
        <v>72.5</v>
      </c>
      <c r="R148" s="13" t="s">
        <v>1020</v>
      </c>
      <c r="S148" s="13">
        <v>67016</v>
      </c>
      <c r="T148" s="13" t="s">
        <v>1031</v>
      </c>
      <c r="U148" s="13" t="s">
        <v>755</v>
      </c>
      <c r="V148" s="18">
        <v>45431</v>
      </c>
    </row>
    <row r="149" spans="1:22" x14ac:dyDescent="0.3">
      <c r="A149" s="13">
        <v>2003128</v>
      </c>
      <c r="B149" s="13">
        <v>2024</v>
      </c>
      <c r="C149" s="13">
        <v>606</v>
      </c>
      <c r="D149" s="14">
        <v>45337</v>
      </c>
      <c r="E149" s="14">
        <v>45350</v>
      </c>
      <c r="F149" s="13">
        <v>192</v>
      </c>
      <c r="G149" s="13">
        <v>3215</v>
      </c>
      <c r="H149" s="13" t="s">
        <v>712</v>
      </c>
      <c r="I149" s="13">
        <v>1916</v>
      </c>
      <c r="J149" s="13" t="s">
        <v>388</v>
      </c>
      <c r="K149" s="13">
        <v>680420</v>
      </c>
      <c r="L149" s="13" t="s">
        <v>532</v>
      </c>
      <c r="M149" s="13" t="s">
        <v>511</v>
      </c>
      <c r="N149" s="13">
        <v>1</v>
      </c>
      <c r="O149" s="13" t="s">
        <v>512</v>
      </c>
      <c r="P149" s="13">
        <v>19</v>
      </c>
      <c r="Q149" s="13">
        <v>72.5</v>
      </c>
      <c r="R149" s="13" t="s">
        <v>1020</v>
      </c>
      <c r="S149" s="13">
        <v>65542</v>
      </c>
      <c r="T149" s="13" t="s">
        <v>1032</v>
      </c>
      <c r="U149" s="13" t="s">
        <v>1033</v>
      </c>
      <c r="V149" s="18">
        <v>45431</v>
      </c>
    </row>
    <row r="150" spans="1:22" x14ac:dyDescent="0.3">
      <c r="A150" s="13">
        <v>2003258</v>
      </c>
      <c r="B150" s="13">
        <v>2024</v>
      </c>
      <c r="C150" s="13">
        <v>279</v>
      </c>
      <c r="D150" s="14">
        <v>45337</v>
      </c>
      <c r="E150" s="14">
        <v>45350</v>
      </c>
      <c r="F150" s="13">
        <v>192</v>
      </c>
      <c r="G150" s="13">
        <v>6301</v>
      </c>
      <c r="H150" s="13" t="s">
        <v>639</v>
      </c>
      <c r="I150" s="13">
        <v>2906</v>
      </c>
      <c r="J150" s="13" t="s">
        <v>640</v>
      </c>
      <c r="K150" s="13">
        <v>755440</v>
      </c>
      <c r="L150" s="13" t="s">
        <v>557</v>
      </c>
      <c r="M150" s="13" t="s">
        <v>520</v>
      </c>
      <c r="N150" s="13">
        <v>0.8</v>
      </c>
      <c r="O150" s="13" t="s">
        <v>512</v>
      </c>
      <c r="P150" s="13">
        <v>29</v>
      </c>
      <c r="Q150" s="13">
        <v>62</v>
      </c>
      <c r="R150" s="13" t="s">
        <v>260</v>
      </c>
      <c r="S150" s="13">
        <v>42876</v>
      </c>
      <c r="T150" s="13" t="s">
        <v>1034</v>
      </c>
      <c r="U150" s="13" t="s">
        <v>1035</v>
      </c>
      <c r="V150" s="18">
        <v>45431</v>
      </c>
    </row>
    <row r="151" spans="1:22" x14ac:dyDescent="0.3">
      <c r="A151" s="13">
        <v>2003266</v>
      </c>
      <c r="B151" s="13">
        <v>2024</v>
      </c>
      <c r="C151" s="13">
        <v>108</v>
      </c>
      <c r="D151" s="14">
        <v>45337</v>
      </c>
      <c r="E151" s="14">
        <v>45350</v>
      </c>
      <c r="F151" s="13">
        <v>192</v>
      </c>
      <c r="G151" s="13">
        <v>3244</v>
      </c>
      <c r="H151" s="13" t="s">
        <v>589</v>
      </c>
      <c r="I151" s="13">
        <v>1939</v>
      </c>
      <c r="J151" s="13" t="s">
        <v>396</v>
      </c>
      <c r="K151" s="13">
        <v>624020</v>
      </c>
      <c r="L151" s="13" t="s">
        <v>532</v>
      </c>
      <c r="M151" s="13" t="s">
        <v>520</v>
      </c>
      <c r="N151" s="13">
        <v>0.7</v>
      </c>
      <c r="O151" s="13" t="s">
        <v>556</v>
      </c>
      <c r="P151" s="13">
        <v>20</v>
      </c>
      <c r="Q151" s="13">
        <v>50.75</v>
      </c>
      <c r="R151" s="13" t="s">
        <v>211</v>
      </c>
      <c r="S151" s="13">
        <v>10976</v>
      </c>
      <c r="T151" s="13" t="s">
        <v>779</v>
      </c>
      <c r="U151" s="13" t="s">
        <v>904</v>
      </c>
      <c r="V151" s="18">
        <v>45431</v>
      </c>
    </row>
    <row r="152" spans="1:22" x14ac:dyDescent="0.3">
      <c r="A152" s="13">
        <v>2003280</v>
      </c>
      <c r="B152" s="13">
        <v>2024</v>
      </c>
      <c r="C152" s="13">
        <v>349</v>
      </c>
      <c r="D152" s="14">
        <v>45337</v>
      </c>
      <c r="E152" s="14">
        <v>45350</v>
      </c>
      <c r="F152" s="13">
        <v>192</v>
      </c>
      <c r="G152" s="13">
        <v>6386</v>
      </c>
      <c r="H152" s="13" t="s">
        <v>641</v>
      </c>
      <c r="I152" s="13">
        <v>2906</v>
      </c>
      <c r="J152" s="13" t="s">
        <v>640</v>
      </c>
      <c r="K152" s="13">
        <v>755440</v>
      </c>
      <c r="L152" s="13" t="s">
        <v>557</v>
      </c>
      <c r="M152" s="13" t="s">
        <v>520</v>
      </c>
      <c r="N152" s="13">
        <v>0.7</v>
      </c>
      <c r="O152" s="13" t="s">
        <v>512</v>
      </c>
      <c r="P152" s="13">
        <v>29</v>
      </c>
      <c r="Q152" s="13">
        <v>54.25</v>
      </c>
      <c r="R152" s="13" t="s">
        <v>260</v>
      </c>
      <c r="S152" s="13">
        <v>13404</v>
      </c>
      <c r="T152" s="13" t="s">
        <v>1036</v>
      </c>
      <c r="U152" s="13" t="s">
        <v>1037</v>
      </c>
      <c r="V152" s="18">
        <v>45431</v>
      </c>
    </row>
    <row r="153" spans="1:22" x14ac:dyDescent="0.3">
      <c r="A153" s="13">
        <v>2003330</v>
      </c>
      <c r="B153" s="13">
        <v>2024</v>
      </c>
      <c r="C153" s="13">
        <v>29</v>
      </c>
      <c r="D153" s="14">
        <v>45337</v>
      </c>
      <c r="E153" s="14">
        <v>45350</v>
      </c>
      <c r="F153" s="13">
        <v>192</v>
      </c>
      <c r="G153" s="13">
        <v>3204</v>
      </c>
      <c r="H153" s="13" t="s">
        <v>584</v>
      </c>
      <c r="I153" s="13">
        <v>2907</v>
      </c>
      <c r="J153" s="13" t="s">
        <v>585</v>
      </c>
      <c r="K153" s="13">
        <v>920020</v>
      </c>
      <c r="L153" s="13" t="s">
        <v>532</v>
      </c>
      <c r="M153" s="13" t="s">
        <v>520</v>
      </c>
      <c r="N153" s="13">
        <v>0.2</v>
      </c>
      <c r="O153" s="13" t="s">
        <v>512</v>
      </c>
      <c r="P153" s="13">
        <v>29</v>
      </c>
      <c r="Q153" s="13">
        <v>15.5</v>
      </c>
      <c r="R153" s="13" t="s">
        <v>1038</v>
      </c>
      <c r="S153" s="13">
        <v>63739</v>
      </c>
      <c r="T153" s="13" t="s">
        <v>1039</v>
      </c>
      <c r="U153" s="13" t="s">
        <v>891</v>
      </c>
      <c r="V153" s="18">
        <v>45431</v>
      </c>
    </row>
    <row r="154" spans="1:22" x14ac:dyDescent="0.3">
      <c r="A154" s="13">
        <v>2003331</v>
      </c>
      <c r="B154" s="13">
        <v>2024</v>
      </c>
      <c r="C154" s="13">
        <v>316</v>
      </c>
      <c r="D154" s="14">
        <v>45337</v>
      </c>
      <c r="E154" s="14">
        <v>45350</v>
      </c>
      <c r="F154" s="13">
        <v>192</v>
      </c>
      <c r="G154" s="13">
        <v>9070</v>
      </c>
      <c r="H154" s="13" t="s">
        <v>656</v>
      </c>
      <c r="I154" s="13">
        <v>2801</v>
      </c>
      <c r="J154" s="13" t="s">
        <v>419</v>
      </c>
      <c r="K154" s="13">
        <v>764420</v>
      </c>
      <c r="L154" s="13" t="s">
        <v>532</v>
      </c>
      <c r="M154" s="13" t="s">
        <v>520</v>
      </c>
      <c r="N154" s="13">
        <v>0.7</v>
      </c>
      <c r="O154" s="13" t="s">
        <v>512</v>
      </c>
      <c r="P154" s="13">
        <v>28</v>
      </c>
      <c r="Q154" s="13">
        <v>54.25</v>
      </c>
      <c r="R154" s="13" t="s">
        <v>257</v>
      </c>
      <c r="S154" s="13">
        <v>63353</v>
      </c>
      <c r="T154" s="13" t="s">
        <v>1040</v>
      </c>
      <c r="U154" s="13" t="s">
        <v>1041</v>
      </c>
      <c r="V154" s="18">
        <v>45431</v>
      </c>
    </row>
    <row r="155" spans="1:22" x14ac:dyDescent="0.3">
      <c r="A155" s="13">
        <v>2003334</v>
      </c>
      <c r="B155" s="13">
        <v>2024</v>
      </c>
      <c r="C155" s="13">
        <v>31</v>
      </c>
      <c r="D155" s="14">
        <v>45337</v>
      </c>
      <c r="E155" s="14">
        <v>45350</v>
      </c>
      <c r="F155" s="13">
        <v>192</v>
      </c>
      <c r="G155" s="13">
        <v>9070</v>
      </c>
      <c r="H155" s="13" t="s">
        <v>656</v>
      </c>
      <c r="I155" s="13">
        <v>2801</v>
      </c>
      <c r="J155" s="13" t="s">
        <v>419</v>
      </c>
      <c r="K155" s="13">
        <v>764420</v>
      </c>
      <c r="L155" s="13" t="s">
        <v>532</v>
      </c>
      <c r="M155" s="13" t="s">
        <v>520</v>
      </c>
      <c r="N155" s="13">
        <v>0.7</v>
      </c>
      <c r="O155" s="13" t="s">
        <v>512</v>
      </c>
      <c r="P155" s="13">
        <v>28</v>
      </c>
      <c r="Q155" s="13">
        <v>54.25</v>
      </c>
      <c r="R155" s="13" t="s">
        <v>257</v>
      </c>
      <c r="S155" s="13">
        <v>60289</v>
      </c>
      <c r="T155" s="13" t="s">
        <v>1042</v>
      </c>
      <c r="U155" s="13" t="s">
        <v>755</v>
      </c>
      <c r="V155" s="18">
        <v>45431</v>
      </c>
    </row>
    <row r="156" spans="1:22" x14ac:dyDescent="0.3">
      <c r="A156" s="13">
        <v>2003348</v>
      </c>
      <c r="B156" s="13">
        <v>2024</v>
      </c>
      <c r="C156" s="13">
        <v>709</v>
      </c>
      <c r="D156" s="14">
        <v>45337</v>
      </c>
      <c r="E156" s="14">
        <v>45350</v>
      </c>
      <c r="F156" s="13">
        <v>192</v>
      </c>
      <c r="G156" s="13">
        <v>9070</v>
      </c>
      <c r="H156" s="13" t="s">
        <v>656</v>
      </c>
      <c r="I156" s="13">
        <v>2801</v>
      </c>
      <c r="J156" s="13" t="s">
        <v>419</v>
      </c>
      <c r="K156" s="13">
        <v>764420</v>
      </c>
      <c r="L156" s="13" t="s">
        <v>532</v>
      </c>
      <c r="M156" s="13" t="s">
        <v>520</v>
      </c>
      <c r="N156" s="13">
        <v>0.7</v>
      </c>
      <c r="O156" s="13" t="s">
        <v>608</v>
      </c>
      <c r="P156" s="13">
        <v>28</v>
      </c>
      <c r="Q156" s="13">
        <v>54.25</v>
      </c>
      <c r="R156" s="13" t="s">
        <v>257</v>
      </c>
      <c r="S156" s="13">
        <v>64127</v>
      </c>
      <c r="T156" s="13" t="s">
        <v>853</v>
      </c>
      <c r="U156" s="13" t="s">
        <v>1043</v>
      </c>
      <c r="V156" s="18">
        <v>45431</v>
      </c>
    </row>
    <row r="157" spans="1:22" x14ac:dyDescent="0.3">
      <c r="A157" s="13">
        <v>2003440</v>
      </c>
      <c r="B157" s="13">
        <v>2024</v>
      </c>
      <c r="C157" s="13">
        <v>32</v>
      </c>
      <c r="D157" s="14">
        <v>45337</v>
      </c>
      <c r="E157" s="14">
        <v>45350</v>
      </c>
      <c r="F157" s="13">
        <v>192</v>
      </c>
      <c r="G157" s="13">
        <v>3244</v>
      </c>
      <c r="H157" s="13" t="s">
        <v>589</v>
      </c>
      <c r="I157" s="13">
        <v>1939</v>
      </c>
      <c r="J157" s="13" t="s">
        <v>396</v>
      </c>
      <c r="K157" s="13">
        <v>624020</v>
      </c>
      <c r="L157" s="13" t="s">
        <v>532</v>
      </c>
      <c r="M157" s="13" t="s">
        <v>520</v>
      </c>
      <c r="N157" s="13">
        <v>0.4</v>
      </c>
      <c r="O157" s="13" t="s">
        <v>512</v>
      </c>
      <c r="P157" s="13">
        <v>20</v>
      </c>
      <c r="Q157" s="13">
        <v>29</v>
      </c>
      <c r="R157" s="13" t="s">
        <v>211</v>
      </c>
      <c r="S157" s="13">
        <v>10535</v>
      </c>
      <c r="T157" s="13" t="s">
        <v>1044</v>
      </c>
      <c r="U157" s="13" t="s">
        <v>919</v>
      </c>
      <c r="V157" s="18">
        <v>45431</v>
      </c>
    </row>
    <row r="158" spans="1:22" x14ac:dyDescent="0.3">
      <c r="A158" s="13">
        <v>2003444</v>
      </c>
      <c r="B158" s="13">
        <v>2024</v>
      </c>
      <c r="C158" s="13">
        <v>745</v>
      </c>
      <c r="D158" s="14">
        <v>45337</v>
      </c>
      <c r="E158" s="14">
        <v>45350</v>
      </c>
      <c r="F158" s="13">
        <v>192</v>
      </c>
      <c r="G158" s="13">
        <v>6386</v>
      </c>
      <c r="H158" s="13" t="s">
        <v>641</v>
      </c>
      <c r="I158" s="13">
        <v>2906</v>
      </c>
      <c r="J158" s="13" t="s">
        <v>640</v>
      </c>
      <c r="K158" s="13">
        <v>755420</v>
      </c>
      <c r="L158" s="13" t="s">
        <v>532</v>
      </c>
      <c r="M158" s="13" t="s">
        <v>520</v>
      </c>
      <c r="N158" s="13">
        <v>0.4</v>
      </c>
      <c r="O158" s="13" t="s">
        <v>512</v>
      </c>
      <c r="P158" s="13">
        <v>29</v>
      </c>
      <c r="Q158" s="13">
        <v>31</v>
      </c>
      <c r="R158" s="13" t="s">
        <v>892</v>
      </c>
      <c r="S158" s="13">
        <v>68339</v>
      </c>
      <c r="T158" s="13" t="s">
        <v>986</v>
      </c>
      <c r="U158" s="13" t="s">
        <v>1045</v>
      </c>
      <c r="V158" s="18">
        <v>45431</v>
      </c>
    </row>
    <row r="159" spans="1:22" x14ac:dyDescent="0.3">
      <c r="A159" s="13">
        <v>2003468</v>
      </c>
      <c r="B159" s="13">
        <v>2024</v>
      </c>
      <c r="C159" s="13">
        <v>680</v>
      </c>
      <c r="D159" s="14">
        <v>45337</v>
      </c>
      <c r="E159" s="14">
        <v>45350</v>
      </c>
      <c r="F159" s="13">
        <v>192</v>
      </c>
      <c r="G159" s="13">
        <v>6386</v>
      </c>
      <c r="H159" s="13" t="s">
        <v>641</v>
      </c>
      <c r="I159" s="13">
        <v>2906</v>
      </c>
      <c r="J159" s="13" t="s">
        <v>640</v>
      </c>
      <c r="K159" s="13">
        <v>755440</v>
      </c>
      <c r="L159" s="13" t="s">
        <v>557</v>
      </c>
      <c r="M159" s="13" t="s">
        <v>520</v>
      </c>
      <c r="N159" s="13">
        <v>0.4</v>
      </c>
      <c r="O159" s="13" t="s">
        <v>512</v>
      </c>
      <c r="P159" s="13">
        <v>29</v>
      </c>
      <c r="Q159" s="13">
        <v>31</v>
      </c>
      <c r="R159" s="13" t="s">
        <v>260</v>
      </c>
      <c r="S159" s="13">
        <v>67793</v>
      </c>
      <c r="T159" s="13" t="s">
        <v>1046</v>
      </c>
      <c r="U159" s="13" t="s">
        <v>1002</v>
      </c>
      <c r="V159" s="18">
        <v>45431</v>
      </c>
    </row>
    <row r="160" spans="1:22" x14ac:dyDescent="0.3">
      <c r="A160" s="13">
        <v>2003519</v>
      </c>
      <c r="B160" s="13">
        <v>2024</v>
      </c>
      <c r="C160" s="13">
        <v>304</v>
      </c>
      <c r="D160" s="14">
        <v>45337</v>
      </c>
      <c r="E160" s="14">
        <v>45350</v>
      </c>
      <c r="F160" s="13">
        <v>192</v>
      </c>
      <c r="G160" s="13">
        <v>3588</v>
      </c>
      <c r="H160" s="13" t="s">
        <v>620</v>
      </c>
      <c r="I160" s="13">
        <v>4338</v>
      </c>
      <c r="J160" s="13" t="s">
        <v>394</v>
      </c>
      <c r="K160" s="13">
        <v>653052</v>
      </c>
      <c r="L160" s="13" t="s">
        <v>539</v>
      </c>
      <c r="M160" s="13" t="s">
        <v>520</v>
      </c>
      <c r="N160" s="13">
        <v>0.4</v>
      </c>
      <c r="O160" s="13" t="s">
        <v>512</v>
      </c>
      <c r="P160" s="13">
        <v>43</v>
      </c>
      <c r="Q160" s="13">
        <v>28</v>
      </c>
      <c r="R160" s="13" t="s">
        <v>258</v>
      </c>
      <c r="S160" s="13">
        <v>20899</v>
      </c>
      <c r="T160" s="13" t="s">
        <v>1047</v>
      </c>
      <c r="U160" s="13" t="s">
        <v>862</v>
      </c>
      <c r="V160" s="18"/>
    </row>
    <row r="161" spans="1:22" x14ac:dyDescent="0.3">
      <c r="A161" s="13">
        <v>2003580</v>
      </c>
      <c r="B161" s="13">
        <v>2024</v>
      </c>
      <c r="C161" s="13">
        <v>34</v>
      </c>
      <c r="D161" s="14">
        <v>45337</v>
      </c>
      <c r="E161" s="14">
        <v>45350</v>
      </c>
      <c r="F161" s="13">
        <v>192</v>
      </c>
      <c r="G161" s="13">
        <v>3480</v>
      </c>
      <c r="H161" s="13" t="s">
        <v>603</v>
      </c>
      <c r="I161" s="13">
        <v>4306</v>
      </c>
      <c r="J161" s="13" t="s">
        <v>560</v>
      </c>
      <c r="K161" s="13">
        <v>261601</v>
      </c>
      <c r="L161" s="13" t="s">
        <v>560</v>
      </c>
      <c r="M161" s="13" t="s">
        <v>511</v>
      </c>
      <c r="N161" s="13">
        <v>1</v>
      </c>
      <c r="O161" s="13" t="s">
        <v>608</v>
      </c>
      <c r="P161" s="13">
        <v>45</v>
      </c>
      <c r="Q161" s="13">
        <v>72.5</v>
      </c>
      <c r="R161" s="13" t="s">
        <v>304</v>
      </c>
      <c r="S161" s="13">
        <v>66737</v>
      </c>
      <c r="T161" s="13" t="s">
        <v>1048</v>
      </c>
      <c r="U161" s="13" t="s">
        <v>1049</v>
      </c>
      <c r="V161" s="18">
        <v>45382</v>
      </c>
    </row>
    <row r="162" spans="1:22" x14ac:dyDescent="0.3">
      <c r="A162" s="13">
        <v>2003584</v>
      </c>
      <c r="B162" s="13">
        <v>2024</v>
      </c>
      <c r="C162" s="13">
        <v>35</v>
      </c>
      <c r="D162" s="14">
        <v>45337</v>
      </c>
      <c r="E162" s="14">
        <v>45350</v>
      </c>
      <c r="F162" s="13">
        <v>192</v>
      </c>
      <c r="G162" s="13">
        <v>3480</v>
      </c>
      <c r="H162" s="13" t="s">
        <v>603</v>
      </c>
      <c r="I162" s="13">
        <v>4306</v>
      </c>
      <c r="J162" s="13" t="s">
        <v>560</v>
      </c>
      <c r="K162" s="13">
        <v>261601</v>
      </c>
      <c r="L162" s="13" t="s">
        <v>560</v>
      </c>
      <c r="M162" s="13" t="s">
        <v>511</v>
      </c>
      <c r="N162" s="13">
        <v>1</v>
      </c>
      <c r="O162" s="13" t="s">
        <v>556</v>
      </c>
      <c r="P162" s="13">
        <v>45</v>
      </c>
      <c r="Q162" s="13">
        <v>72.5</v>
      </c>
      <c r="R162" s="13" t="s">
        <v>304</v>
      </c>
      <c r="S162" s="13">
        <v>68727</v>
      </c>
      <c r="T162" s="13" t="s">
        <v>1050</v>
      </c>
      <c r="U162" s="13" t="s">
        <v>1051</v>
      </c>
      <c r="V162" s="18">
        <v>45431</v>
      </c>
    </row>
    <row r="163" spans="1:22" x14ac:dyDescent="0.3">
      <c r="A163" s="13">
        <v>2003600</v>
      </c>
      <c r="B163" s="13">
        <v>2024</v>
      </c>
      <c r="C163" s="13">
        <v>695</v>
      </c>
      <c r="D163" s="14">
        <v>45337</v>
      </c>
      <c r="E163" s="14">
        <v>45350</v>
      </c>
      <c r="F163" s="13">
        <v>192</v>
      </c>
      <c r="G163" s="13">
        <v>3480</v>
      </c>
      <c r="H163" s="13" t="s">
        <v>603</v>
      </c>
      <c r="I163" s="13">
        <v>4306</v>
      </c>
      <c r="J163" s="13" t="s">
        <v>560</v>
      </c>
      <c r="K163" s="13">
        <v>261601</v>
      </c>
      <c r="L163" s="13" t="s">
        <v>560</v>
      </c>
      <c r="M163" s="13" t="s">
        <v>511</v>
      </c>
      <c r="N163" s="13">
        <v>1</v>
      </c>
      <c r="O163" s="13" t="s">
        <v>556</v>
      </c>
      <c r="P163" s="13">
        <v>45</v>
      </c>
      <c r="Q163" s="13">
        <v>72.5</v>
      </c>
      <c r="R163" s="13" t="s">
        <v>304</v>
      </c>
      <c r="S163" s="13">
        <v>67278</v>
      </c>
      <c r="T163" s="13" t="s">
        <v>981</v>
      </c>
      <c r="U163" s="13" t="s">
        <v>1052</v>
      </c>
      <c r="V163" s="18">
        <v>45431</v>
      </c>
    </row>
    <row r="164" spans="1:22" x14ac:dyDescent="0.3">
      <c r="A164" s="13">
        <v>2003606</v>
      </c>
      <c r="B164" s="13">
        <v>2024</v>
      </c>
      <c r="C164" s="13">
        <v>305</v>
      </c>
      <c r="D164" s="14">
        <v>45337</v>
      </c>
      <c r="E164" s="14">
        <v>45350</v>
      </c>
      <c r="F164" s="13">
        <v>192</v>
      </c>
      <c r="G164" s="13">
        <v>3480</v>
      </c>
      <c r="H164" s="13" t="s">
        <v>603</v>
      </c>
      <c r="I164" s="13">
        <v>4306</v>
      </c>
      <c r="J164" s="13" t="s">
        <v>560</v>
      </c>
      <c r="K164" s="13">
        <v>261601</v>
      </c>
      <c r="L164" s="13" t="s">
        <v>560</v>
      </c>
      <c r="M164" s="13" t="s">
        <v>511</v>
      </c>
      <c r="N164" s="13">
        <v>1</v>
      </c>
      <c r="O164" s="13" t="s">
        <v>512</v>
      </c>
      <c r="P164" s="13">
        <v>45</v>
      </c>
      <c r="Q164" s="13">
        <v>72.5</v>
      </c>
      <c r="R164" s="13" t="s">
        <v>304</v>
      </c>
      <c r="S164" s="13">
        <v>42160</v>
      </c>
      <c r="T164" s="13" t="s">
        <v>1053</v>
      </c>
      <c r="U164" s="13" t="s">
        <v>1054</v>
      </c>
      <c r="V164" s="18">
        <v>45431</v>
      </c>
    </row>
    <row r="165" spans="1:22" x14ac:dyDescent="0.3">
      <c r="A165" s="13">
        <v>2003627</v>
      </c>
      <c r="B165" s="13">
        <v>2024</v>
      </c>
      <c r="C165" s="13">
        <v>36</v>
      </c>
      <c r="D165" s="14">
        <v>45337</v>
      </c>
      <c r="E165" s="14">
        <v>45350</v>
      </c>
      <c r="F165" s="13">
        <v>192</v>
      </c>
      <c r="G165" s="13">
        <v>3480</v>
      </c>
      <c r="H165" s="13" t="s">
        <v>603</v>
      </c>
      <c r="I165" s="13">
        <v>4306</v>
      </c>
      <c r="J165" s="13" t="s">
        <v>560</v>
      </c>
      <c r="K165" s="13">
        <v>261601</v>
      </c>
      <c r="L165" s="13" t="s">
        <v>560</v>
      </c>
      <c r="M165" s="13" t="s">
        <v>511</v>
      </c>
      <c r="N165" s="13">
        <v>1</v>
      </c>
      <c r="O165" s="13" t="s">
        <v>512</v>
      </c>
      <c r="P165" s="13">
        <v>45</v>
      </c>
      <c r="Q165" s="13">
        <v>72.5</v>
      </c>
      <c r="R165" s="13" t="s">
        <v>304</v>
      </c>
      <c r="S165" s="13">
        <v>61240</v>
      </c>
      <c r="T165" s="13" t="s">
        <v>1055</v>
      </c>
      <c r="U165" s="13" t="s">
        <v>1056</v>
      </c>
      <c r="V165" s="18"/>
    </row>
    <row r="166" spans="1:22" x14ac:dyDescent="0.3">
      <c r="A166" s="13">
        <v>2003666</v>
      </c>
      <c r="B166" s="13">
        <v>2024</v>
      </c>
      <c r="C166" s="13">
        <v>607</v>
      </c>
      <c r="D166" s="14">
        <v>45337</v>
      </c>
      <c r="E166" s="14">
        <v>45350</v>
      </c>
      <c r="F166" s="13">
        <v>192</v>
      </c>
      <c r="G166" s="13">
        <v>3685</v>
      </c>
      <c r="H166" s="13" t="s">
        <v>509</v>
      </c>
      <c r="I166" s="13">
        <v>4308</v>
      </c>
      <c r="J166" s="13" t="s">
        <v>612</v>
      </c>
      <c r="K166" s="13">
        <v>261603</v>
      </c>
      <c r="L166" s="13" t="s">
        <v>612</v>
      </c>
      <c r="M166" s="13" t="s">
        <v>511</v>
      </c>
      <c r="N166" s="13">
        <v>1</v>
      </c>
      <c r="O166" s="13" t="s">
        <v>512</v>
      </c>
      <c r="P166" s="13">
        <v>45</v>
      </c>
      <c r="Q166" s="13">
        <v>72.5</v>
      </c>
      <c r="R166" s="13" t="s">
        <v>460</v>
      </c>
      <c r="S166" s="13">
        <v>41658</v>
      </c>
      <c r="T166" s="13" t="s">
        <v>1057</v>
      </c>
      <c r="U166" s="13" t="s">
        <v>797</v>
      </c>
      <c r="V166" s="18"/>
    </row>
    <row r="167" spans="1:22" x14ac:dyDescent="0.3">
      <c r="A167" s="13">
        <v>2003697</v>
      </c>
      <c r="B167" s="13">
        <v>2024</v>
      </c>
      <c r="C167" s="13">
        <v>544</v>
      </c>
      <c r="D167" s="14">
        <v>45337</v>
      </c>
      <c r="E167" s="14">
        <v>45350</v>
      </c>
      <c r="F167" s="13">
        <v>192</v>
      </c>
      <c r="G167" s="13">
        <v>3480</v>
      </c>
      <c r="H167" s="13" t="s">
        <v>603</v>
      </c>
      <c r="I167" s="13">
        <v>4308</v>
      </c>
      <c r="J167" s="13" t="s">
        <v>612</v>
      </c>
      <c r="K167" s="13">
        <v>261603</v>
      </c>
      <c r="L167" s="13" t="s">
        <v>612</v>
      </c>
      <c r="M167" s="13" t="s">
        <v>520</v>
      </c>
      <c r="N167" s="13">
        <v>0.7</v>
      </c>
      <c r="O167" s="13" t="s">
        <v>556</v>
      </c>
      <c r="P167" s="13">
        <v>45</v>
      </c>
      <c r="Q167" s="13">
        <v>50.75</v>
      </c>
      <c r="R167" s="13" t="s">
        <v>460</v>
      </c>
      <c r="S167" s="13">
        <v>67744</v>
      </c>
      <c r="T167" s="13" t="s">
        <v>1058</v>
      </c>
      <c r="U167" s="13" t="s">
        <v>1059</v>
      </c>
      <c r="V167" s="18">
        <v>45431</v>
      </c>
    </row>
    <row r="168" spans="1:22" x14ac:dyDescent="0.3">
      <c r="A168" s="13">
        <v>2003703</v>
      </c>
      <c r="B168" s="13">
        <v>2024</v>
      </c>
      <c r="C168" s="13">
        <v>696</v>
      </c>
      <c r="D168" s="14">
        <v>45337</v>
      </c>
      <c r="E168" s="14">
        <v>45350</v>
      </c>
      <c r="F168" s="13">
        <v>192</v>
      </c>
      <c r="G168" s="13">
        <v>3480</v>
      </c>
      <c r="H168" s="13" t="s">
        <v>603</v>
      </c>
      <c r="I168" s="13">
        <v>4308</v>
      </c>
      <c r="J168" s="13" t="s">
        <v>612</v>
      </c>
      <c r="K168" s="13">
        <v>261603</v>
      </c>
      <c r="L168" s="13" t="s">
        <v>612</v>
      </c>
      <c r="M168" s="13" t="s">
        <v>520</v>
      </c>
      <c r="N168" s="13">
        <v>0.7</v>
      </c>
      <c r="O168" s="13" t="s">
        <v>512</v>
      </c>
      <c r="P168" s="13">
        <v>45</v>
      </c>
      <c r="Q168" s="13">
        <v>50.75</v>
      </c>
      <c r="R168" s="13" t="s">
        <v>460</v>
      </c>
      <c r="S168" s="13">
        <v>41489</v>
      </c>
      <c r="T168" s="13" t="s">
        <v>1060</v>
      </c>
      <c r="U168" s="13" t="s">
        <v>887</v>
      </c>
      <c r="V168" s="18">
        <v>45431</v>
      </c>
    </row>
    <row r="169" spans="1:22" x14ac:dyDescent="0.3">
      <c r="A169" s="13">
        <v>2003706</v>
      </c>
      <c r="B169" s="13">
        <v>2024</v>
      </c>
      <c r="C169" s="13">
        <v>306</v>
      </c>
      <c r="D169" s="14">
        <v>45337</v>
      </c>
      <c r="E169" s="14">
        <v>45350</v>
      </c>
      <c r="F169" s="13">
        <v>192</v>
      </c>
      <c r="G169" s="13">
        <v>3480</v>
      </c>
      <c r="H169" s="13" t="s">
        <v>603</v>
      </c>
      <c r="I169" s="13">
        <v>4308</v>
      </c>
      <c r="J169" s="13" t="s">
        <v>612</v>
      </c>
      <c r="K169" s="13">
        <v>261603</v>
      </c>
      <c r="L169" s="13" t="s">
        <v>612</v>
      </c>
      <c r="M169" s="13" t="s">
        <v>520</v>
      </c>
      <c r="N169" s="13">
        <v>0.7</v>
      </c>
      <c r="O169" s="13" t="s">
        <v>512</v>
      </c>
      <c r="P169" s="13">
        <v>45</v>
      </c>
      <c r="Q169" s="13">
        <v>50.75</v>
      </c>
      <c r="R169" s="13" t="s">
        <v>460</v>
      </c>
      <c r="S169" s="13">
        <v>61419</v>
      </c>
      <c r="T169" s="13" t="s">
        <v>1061</v>
      </c>
      <c r="U169" s="13" t="s">
        <v>1017</v>
      </c>
      <c r="V169" s="18">
        <v>45431</v>
      </c>
    </row>
    <row r="170" spans="1:22" x14ac:dyDescent="0.3">
      <c r="A170" s="13">
        <v>2003709</v>
      </c>
      <c r="B170" s="13">
        <v>2024</v>
      </c>
      <c r="C170" s="13">
        <v>37</v>
      </c>
      <c r="D170" s="14">
        <v>45337</v>
      </c>
      <c r="E170" s="14">
        <v>45350</v>
      </c>
      <c r="F170" s="13">
        <v>192</v>
      </c>
      <c r="G170" s="13">
        <v>3480</v>
      </c>
      <c r="H170" s="13" t="s">
        <v>603</v>
      </c>
      <c r="I170" s="13">
        <v>4310</v>
      </c>
      <c r="J170" s="13" t="s">
        <v>613</v>
      </c>
      <c r="K170" s="13">
        <v>261602</v>
      </c>
      <c r="L170" s="13" t="s">
        <v>613</v>
      </c>
      <c r="M170" s="13" t="s">
        <v>511</v>
      </c>
      <c r="N170" s="13">
        <v>1</v>
      </c>
      <c r="O170" s="13" t="s">
        <v>608</v>
      </c>
      <c r="P170" s="13">
        <v>45</v>
      </c>
      <c r="Q170" s="13">
        <v>72.5</v>
      </c>
      <c r="R170" s="13" t="s">
        <v>965</v>
      </c>
      <c r="S170" s="13">
        <v>67282</v>
      </c>
      <c r="T170" s="13" t="s">
        <v>1062</v>
      </c>
      <c r="U170" s="13" t="s">
        <v>1063</v>
      </c>
      <c r="V170" s="18">
        <v>45431</v>
      </c>
    </row>
    <row r="171" spans="1:22" x14ac:dyDescent="0.3">
      <c r="A171" s="13">
        <v>2003713</v>
      </c>
      <c r="B171" s="13">
        <v>2024</v>
      </c>
      <c r="C171" s="13">
        <v>308</v>
      </c>
      <c r="D171" s="14">
        <v>45337</v>
      </c>
      <c r="E171" s="14">
        <v>45350</v>
      </c>
      <c r="F171" s="13">
        <v>192</v>
      </c>
      <c r="G171" s="13">
        <v>3480</v>
      </c>
      <c r="H171" s="13" t="s">
        <v>603</v>
      </c>
      <c r="I171" s="13">
        <v>4310</v>
      </c>
      <c r="J171" s="13" t="s">
        <v>613</v>
      </c>
      <c r="K171" s="13">
        <v>261602</v>
      </c>
      <c r="L171" s="13" t="s">
        <v>613</v>
      </c>
      <c r="M171" s="13" t="s">
        <v>511</v>
      </c>
      <c r="N171" s="13">
        <v>1</v>
      </c>
      <c r="O171" s="13" t="s">
        <v>512</v>
      </c>
      <c r="P171" s="13">
        <v>45</v>
      </c>
      <c r="Q171" s="13">
        <v>72.5</v>
      </c>
      <c r="R171" s="13" t="s">
        <v>965</v>
      </c>
      <c r="S171" s="13">
        <v>61108</v>
      </c>
      <c r="T171" s="13" t="s">
        <v>944</v>
      </c>
      <c r="U171" s="13" t="s">
        <v>975</v>
      </c>
      <c r="V171" s="18">
        <v>45375</v>
      </c>
    </row>
    <row r="172" spans="1:22" x14ac:dyDescent="0.3">
      <c r="A172" s="13">
        <v>2003716</v>
      </c>
      <c r="B172" s="13">
        <v>2024</v>
      </c>
      <c r="C172" s="13">
        <v>546</v>
      </c>
      <c r="D172" s="14">
        <v>45337</v>
      </c>
      <c r="E172" s="14">
        <v>45350</v>
      </c>
      <c r="F172" s="13">
        <v>192</v>
      </c>
      <c r="G172" s="13">
        <v>3480</v>
      </c>
      <c r="H172" s="13" t="s">
        <v>603</v>
      </c>
      <c r="I172" s="13">
        <v>4310</v>
      </c>
      <c r="J172" s="13" t="s">
        <v>613</v>
      </c>
      <c r="K172" s="13">
        <v>261602</v>
      </c>
      <c r="L172" s="13" t="s">
        <v>613</v>
      </c>
      <c r="M172" s="13" t="s">
        <v>511</v>
      </c>
      <c r="N172" s="13">
        <v>1</v>
      </c>
      <c r="O172" s="13" t="s">
        <v>556</v>
      </c>
      <c r="P172" s="13">
        <v>45</v>
      </c>
      <c r="Q172" s="13">
        <v>72.5</v>
      </c>
      <c r="R172" s="13" t="s">
        <v>965</v>
      </c>
      <c r="S172" s="13">
        <v>68641</v>
      </c>
      <c r="T172" s="13" t="s">
        <v>1064</v>
      </c>
      <c r="U172" s="13" t="s">
        <v>1065</v>
      </c>
      <c r="V172" s="18">
        <v>45431</v>
      </c>
    </row>
    <row r="173" spans="1:22" x14ac:dyDescent="0.3">
      <c r="A173" s="13">
        <v>2003717</v>
      </c>
      <c r="B173" s="13">
        <v>2024</v>
      </c>
      <c r="C173" s="13">
        <v>38</v>
      </c>
      <c r="D173" s="14">
        <v>45337</v>
      </c>
      <c r="E173" s="14">
        <v>45350</v>
      </c>
      <c r="F173" s="13">
        <v>192</v>
      </c>
      <c r="G173" s="13">
        <v>3480</v>
      </c>
      <c r="H173" s="13" t="s">
        <v>603</v>
      </c>
      <c r="I173" s="13">
        <v>4310</v>
      </c>
      <c r="J173" s="13" t="s">
        <v>613</v>
      </c>
      <c r="K173" s="13">
        <v>261602</v>
      </c>
      <c r="L173" s="13" t="s">
        <v>613</v>
      </c>
      <c r="M173" s="13" t="s">
        <v>511</v>
      </c>
      <c r="N173" s="13">
        <v>1</v>
      </c>
      <c r="O173" s="13" t="s">
        <v>556</v>
      </c>
      <c r="P173" s="13">
        <v>45</v>
      </c>
      <c r="Q173" s="13">
        <v>72.5</v>
      </c>
      <c r="R173" s="13" t="s">
        <v>965</v>
      </c>
      <c r="S173" s="13">
        <v>68622</v>
      </c>
      <c r="T173" s="13" t="s">
        <v>1066</v>
      </c>
      <c r="U173" s="13" t="s">
        <v>1067</v>
      </c>
      <c r="V173" s="18">
        <v>45431</v>
      </c>
    </row>
    <row r="174" spans="1:22" x14ac:dyDescent="0.3">
      <c r="A174" s="13">
        <v>2003730</v>
      </c>
      <c r="B174" s="13">
        <v>2024</v>
      </c>
      <c r="C174" s="13">
        <v>39</v>
      </c>
      <c r="D174" s="14">
        <v>45337</v>
      </c>
      <c r="E174" s="14">
        <v>45350</v>
      </c>
      <c r="F174" s="13">
        <v>192</v>
      </c>
      <c r="G174" s="13">
        <v>3480</v>
      </c>
      <c r="H174" s="13" t="s">
        <v>603</v>
      </c>
      <c r="I174" s="13">
        <v>4310</v>
      </c>
      <c r="J174" s="13" t="s">
        <v>613</v>
      </c>
      <c r="K174" s="13">
        <v>261602</v>
      </c>
      <c r="L174" s="13" t="s">
        <v>613</v>
      </c>
      <c r="M174" s="13" t="s">
        <v>511</v>
      </c>
      <c r="N174" s="13">
        <v>1</v>
      </c>
      <c r="O174" s="13" t="s">
        <v>556</v>
      </c>
      <c r="P174" s="13">
        <v>45</v>
      </c>
      <c r="Q174" s="13">
        <v>72.5</v>
      </c>
      <c r="R174" s="13" t="s">
        <v>965</v>
      </c>
      <c r="S174" s="13">
        <v>68638</v>
      </c>
      <c r="T174" s="13" t="s">
        <v>1068</v>
      </c>
      <c r="U174" s="13" t="s">
        <v>1004</v>
      </c>
      <c r="V174" s="18">
        <v>45431</v>
      </c>
    </row>
    <row r="175" spans="1:22" x14ac:dyDescent="0.3">
      <c r="A175" s="13">
        <v>2003733</v>
      </c>
      <c r="B175" s="13">
        <v>2024</v>
      </c>
      <c r="C175" s="13">
        <v>560</v>
      </c>
      <c r="D175" s="14">
        <v>45337</v>
      </c>
      <c r="E175" s="14">
        <v>45350</v>
      </c>
      <c r="F175" s="13">
        <v>192</v>
      </c>
      <c r="G175" s="13">
        <v>3480</v>
      </c>
      <c r="H175" s="13" t="s">
        <v>603</v>
      </c>
      <c r="I175" s="13">
        <v>4310</v>
      </c>
      <c r="J175" s="13" t="s">
        <v>613</v>
      </c>
      <c r="K175" s="13">
        <v>261602</v>
      </c>
      <c r="L175" s="13" t="s">
        <v>613</v>
      </c>
      <c r="M175" s="13" t="s">
        <v>511</v>
      </c>
      <c r="N175" s="13">
        <v>1</v>
      </c>
      <c r="O175" s="13" t="s">
        <v>556</v>
      </c>
      <c r="P175" s="13">
        <v>45</v>
      </c>
      <c r="Q175" s="13">
        <v>72.5</v>
      </c>
      <c r="R175" s="13" t="s">
        <v>965</v>
      </c>
      <c r="S175" s="13">
        <v>68637</v>
      </c>
      <c r="T175" s="13" t="s">
        <v>1069</v>
      </c>
      <c r="U175" s="13" t="s">
        <v>1070</v>
      </c>
      <c r="V175" s="18">
        <v>45431</v>
      </c>
    </row>
    <row r="176" spans="1:22" x14ac:dyDescent="0.3">
      <c r="A176" s="13">
        <v>2003743</v>
      </c>
      <c r="B176" s="13">
        <v>2024</v>
      </c>
      <c r="C176" s="13">
        <v>40</v>
      </c>
      <c r="D176" s="14">
        <v>45337</v>
      </c>
      <c r="E176" s="14">
        <v>45350</v>
      </c>
      <c r="F176" s="13">
        <v>192</v>
      </c>
      <c r="G176" s="13">
        <v>3480</v>
      </c>
      <c r="H176" s="13" t="s">
        <v>603</v>
      </c>
      <c r="I176" s="13">
        <v>4310</v>
      </c>
      <c r="J176" s="13" t="s">
        <v>613</v>
      </c>
      <c r="K176" s="13">
        <v>261602</v>
      </c>
      <c r="L176" s="13" t="s">
        <v>613</v>
      </c>
      <c r="M176" s="13" t="s">
        <v>511</v>
      </c>
      <c r="N176" s="13">
        <v>1</v>
      </c>
      <c r="O176" s="13" t="s">
        <v>512</v>
      </c>
      <c r="P176" s="13">
        <v>45</v>
      </c>
      <c r="Q176" s="13">
        <v>72.5</v>
      </c>
      <c r="R176" s="13" t="s">
        <v>965</v>
      </c>
      <c r="S176" s="13">
        <v>43205</v>
      </c>
      <c r="T176" s="13" t="s">
        <v>1071</v>
      </c>
      <c r="U176" s="13" t="s">
        <v>996</v>
      </c>
      <c r="V176" s="18">
        <v>45375</v>
      </c>
    </row>
    <row r="177" spans="1:22" x14ac:dyDescent="0.3">
      <c r="A177" s="13">
        <v>2003763</v>
      </c>
      <c r="B177" s="13">
        <v>2024</v>
      </c>
      <c r="C177" s="13">
        <v>41</v>
      </c>
      <c r="D177" s="14">
        <v>45337</v>
      </c>
      <c r="E177" s="14">
        <v>45350</v>
      </c>
      <c r="F177" s="13">
        <v>192</v>
      </c>
      <c r="G177" s="13">
        <v>3480</v>
      </c>
      <c r="H177" s="13" t="s">
        <v>603</v>
      </c>
      <c r="I177" s="13">
        <v>4310</v>
      </c>
      <c r="J177" s="13" t="s">
        <v>613</v>
      </c>
      <c r="K177" s="13">
        <v>261602</v>
      </c>
      <c r="L177" s="13" t="s">
        <v>613</v>
      </c>
      <c r="M177" s="13" t="s">
        <v>511</v>
      </c>
      <c r="N177" s="13">
        <v>1</v>
      </c>
      <c r="O177" s="13" t="s">
        <v>512</v>
      </c>
      <c r="P177" s="13">
        <v>45</v>
      </c>
      <c r="Q177" s="13">
        <v>72.5</v>
      </c>
      <c r="R177" s="13" t="s">
        <v>965</v>
      </c>
      <c r="S177" s="13">
        <v>66913</v>
      </c>
      <c r="T177" s="13" t="s">
        <v>1072</v>
      </c>
      <c r="U177" s="13" t="s">
        <v>1073</v>
      </c>
      <c r="V177" s="18">
        <v>45431</v>
      </c>
    </row>
    <row r="178" spans="1:22" x14ac:dyDescent="0.3">
      <c r="A178" s="13">
        <v>2003774</v>
      </c>
      <c r="B178" s="13">
        <v>2024</v>
      </c>
      <c r="C178" s="13">
        <v>536</v>
      </c>
      <c r="D178" s="14">
        <v>45337</v>
      </c>
      <c r="E178" s="14">
        <v>45350</v>
      </c>
      <c r="F178" s="13">
        <v>192</v>
      </c>
      <c r="G178" s="13">
        <v>3480</v>
      </c>
      <c r="H178" s="13" t="s">
        <v>603</v>
      </c>
      <c r="I178" s="13">
        <v>4310</v>
      </c>
      <c r="J178" s="13" t="s">
        <v>613</v>
      </c>
      <c r="K178" s="13">
        <v>261602</v>
      </c>
      <c r="L178" s="13" t="s">
        <v>613</v>
      </c>
      <c r="M178" s="13" t="s">
        <v>520</v>
      </c>
      <c r="N178" s="13">
        <v>0.7</v>
      </c>
      <c r="O178" s="13" t="s">
        <v>556</v>
      </c>
      <c r="P178" s="13">
        <v>45</v>
      </c>
      <c r="Q178" s="13">
        <v>50.75</v>
      </c>
      <c r="R178" s="13" t="s">
        <v>965</v>
      </c>
      <c r="S178" s="13">
        <v>66405</v>
      </c>
      <c r="T178" s="13" t="s">
        <v>902</v>
      </c>
      <c r="U178" s="13" t="s">
        <v>1074</v>
      </c>
      <c r="V178" s="18">
        <v>45431</v>
      </c>
    </row>
    <row r="179" spans="1:22" x14ac:dyDescent="0.3">
      <c r="A179" s="13">
        <v>2003775</v>
      </c>
      <c r="B179" s="13">
        <v>2024</v>
      </c>
      <c r="C179" s="13">
        <v>42</v>
      </c>
      <c r="D179" s="14">
        <v>45337</v>
      </c>
      <c r="E179" s="14">
        <v>45350</v>
      </c>
      <c r="F179" s="13">
        <v>192</v>
      </c>
      <c r="G179" s="13">
        <v>3480</v>
      </c>
      <c r="H179" s="13" t="s">
        <v>603</v>
      </c>
      <c r="I179" s="13">
        <v>4310</v>
      </c>
      <c r="J179" s="13" t="s">
        <v>613</v>
      </c>
      <c r="K179" s="13">
        <v>261602</v>
      </c>
      <c r="L179" s="13" t="s">
        <v>613</v>
      </c>
      <c r="M179" s="13" t="s">
        <v>520</v>
      </c>
      <c r="N179" s="13">
        <v>0.7</v>
      </c>
      <c r="O179" s="13" t="s">
        <v>556</v>
      </c>
      <c r="P179" s="13">
        <v>45</v>
      </c>
      <c r="Q179" s="13">
        <v>50.75</v>
      </c>
      <c r="R179" s="13" t="s">
        <v>965</v>
      </c>
      <c r="S179" s="13">
        <v>66832</v>
      </c>
      <c r="T179" s="13" t="s">
        <v>1075</v>
      </c>
      <c r="U179" s="13" t="s">
        <v>1076</v>
      </c>
      <c r="V179" s="18"/>
    </row>
    <row r="180" spans="1:22" x14ac:dyDescent="0.3">
      <c r="A180" s="13">
        <v>2003827</v>
      </c>
      <c r="B180" s="13">
        <v>2024</v>
      </c>
      <c r="C180" s="13">
        <v>43</v>
      </c>
      <c r="D180" s="14">
        <v>45337</v>
      </c>
      <c r="E180" s="14">
        <v>45350</v>
      </c>
      <c r="F180" s="13">
        <v>192</v>
      </c>
      <c r="G180" s="13">
        <v>3480</v>
      </c>
      <c r="H180" s="13" t="s">
        <v>603</v>
      </c>
      <c r="I180" s="13">
        <v>4314</v>
      </c>
      <c r="J180" s="13" t="s">
        <v>563</v>
      </c>
      <c r="K180" s="13">
        <v>616011</v>
      </c>
      <c r="L180" s="13" t="s">
        <v>563</v>
      </c>
      <c r="M180" s="13" t="s">
        <v>511</v>
      </c>
      <c r="N180" s="13">
        <v>1</v>
      </c>
      <c r="O180" s="13" t="s">
        <v>512</v>
      </c>
      <c r="P180" s="13">
        <v>45</v>
      </c>
      <c r="Q180" s="13">
        <v>72.5</v>
      </c>
      <c r="R180" s="13" t="s">
        <v>265</v>
      </c>
      <c r="S180" s="13">
        <v>61328</v>
      </c>
      <c r="T180" s="13" t="s">
        <v>1077</v>
      </c>
      <c r="U180" s="13" t="s">
        <v>1078</v>
      </c>
      <c r="V180" s="18">
        <v>45431</v>
      </c>
    </row>
    <row r="181" spans="1:22" x14ac:dyDescent="0.3">
      <c r="A181" s="13">
        <v>2003857</v>
      </c>
      <c r="B181" s="13">
        <v>2024</v>
      </c>
      <c r="C181" s="13">
        <v>44</v>
      </c>
      <c r="D181" s="14">
        <v>45337</v>
      </c>
      <c r="E181" s="14">
        <v>45350</v>
      </c>
      <c r="F181" s="13">
        <v>192</v>
      </c>
      <c r="G181" s="13">
        <v>3480</v>
      </c>
      <c r="H181" s="13" t="s">
        <v>603</v>
      </c>
      <c r="I181" s="13">
        <v>4314</v>
      </c>
      <c r="J181" s="13" t="s">
        <v>563</v>
      </c>
      <c r="K181" s="13">
        <v>616011</v>
      </c>
      <c r="L181" s="13" t="s">
        <v>563</v>
      </c>
      <c r="M181" s="13" t="s">
        <v>520</v>
      </c>
      <c r="N181" s="13">
        <v>0.7</v>
      </c>
      <c r="O181" s="13" t="s">
        <v>512</v>
      </c>
      <c r="P181" s="13">
        <v>45</v>
      </c>
      <c r="Q181" s="13">
        <v>50.75</v>
      </c>
      <c r="R181" s="13" t="s">
        <v>265</v>
      </c>
      <c r="S181" s="13">
        <v>63416</v>
      </c>
      <c r="T181" s="13" t="s">
        <v>918</v>
      </c>
      <c r="U181" s="13" t="s">
        <v>1079</v>
      </c>
      <c r="V181" s="18">
        <v>45431</v>
      </c>
    </row>
    <row r="182" spans="1:22" x14ac:dyDescent="0.3">
      <c r="A182" s="13">
        <v>2003879</v>
      </c>
      <c r="B182" s="13">
        <v>2024</v>
      </c>
      <c r="C182" s="13">
        <v>697</v>
      </c>
      <c r="D182" s="14">
        <v>45337</v>
      </c>
      <c r="E182" s="14">
        <v>45350</v>
      </c>
      <c r="F182" s="13">
        <v>192</v>
      </c>
      <c r="G182" s="13">
        <v>3480</v>
      </c>
      <c r="H182" s="13" t="s">
        <v>603</v>
      </c>
      <c r="I182" s="13">
        <v>4313</v>
      </c>
      <c r="J182" s="13" t="s">
        <v>604</v>
      </c>
      <c r="K182" s="13">
        <v>616003</v>
      </c>
      <c r="L182" s="13" t="s">
        <v>604</v>
      </c>
      <c r="M182" s="13" t="s">
        <v>511</v>
      </c>
      <c r="N182" s="13">
        <v>1</v>
      </c>
      <c r="O182" s="13" t="s">
        <v>512</v>
      </c>
      <c r="P182" s="13">
        <v>45</v>
      </c>
      <c r="Q182" s="13">
        <v>72.5</v>
      </c>
      <c r="R182" s="13" t="s">
        <v>790</v>
      </c>
      <c r="S182" s="13">
        <v>30514</v>
      </c>
      <c r="T182" s="13" t="s">
        <v>1080</v>
      </c>
      <c r="U182" s="13" t="s">
        <v>1081</v>
      </c>
      <c r="V182" s="18"/>
    </row>
    <row r="183" spans="1:22" x14ac:dyDescent="0.3">
      <c r="A183" s="13">
        <v>2003909</v>
      </c>
      <c r="B183" s="13">
        <v>2024</v>
      </c>
      <c r="C183" s="13">
        <v>534</v>
      </c>
      <c r="D183" s="14">
        <v>45337</v>
      </c>
      <c r="E183" s="14">
        <v>45350</v>
      </c>
      <c r="F183" s="13">
        <v>192</v>
      </c>
      <c r="G183" s="13">
        <v>3480</v>
      </c>
      <c r="H183" s="13" t="s">
        <v>603</v>
      </c>
      <c r="I183" s="13">
        <v>4312</v>
      </c>
      <c r="J183" s="13" t="s">
        <v>587</v>
      </c>
      <c r="K183" s="13">
        <v>616006</v>
      </c>
      <c r="L183" s="13" t="s">
        <v>588</v>
      </c>
      <c r="M183" s="13" t="s">
        <v>511</v>
      </c>
      <c r="N183" s="13">
        <v>1</v>
      </c>
      <c r="O183" s="13" t="s">
        <v>608</v>
      </c>
      <c r="P183" s="13">
        <v>45</v>
      </c>
      <c r="Q183" s="13">
        <v>72.5</v>
      </c>
      <c r="R183" s="13" t="s">
        <v>210</v>
      </c>
      <c r="S183" s="13">
        <v>12462</v>
      </c>
      <c r="T183" s="13" t="s">
        <v>1082</v>
      </c>
      <c r="U183" s="13" t="s">
        <v>1083</v>
      </c>
      <c r="V183" s="18">
        <v>45431</v>
      </c>
    </row>
    <row r="184" spans="1:22" x14ac:dyDescent="0.3">
      <c r="A184" s="13">
        <v>2003980</v>
      </c>
      <c r="B184" s="13">
        <v>2024</v>
      </c>
      <c r="C184" s="13">
        <v>45</v>
      </c>
      <c r="D184" s="14">
        <v>45337</v>
      </c>
      <c r="E184" s="14">
        <v>45350</v>
      </c>
      <c r="F184" s="13">
        <v>192</v>
      </c>
      <c r="G184" s="13">
        <v>3480</v>
      </c>
      <c r="H184" s="13" t="s">
        <v>603</v>
      </c>
      <c r="I184" s="13">
        <v>4302</v>
      </c>
      <c r="J184" s="13" t="s">
        <v>611</v>
      </c>
      <c r="K184" s="13">
        <v>616030</v>
      </c>
      <c r="L184" s="13" t="s">
        <v>611</v>
      </c>
      <c r="M184" s="13" t="s">
        <v>511</v>
      </c>
      <c r="N184" s="13">
        <v>1</v>
      </c>
      <c r="O184" s="13" t="s">
        <v>556</v>
      </c>
      <c r="P184" s="13">
        <v>45</v>
      </c>
      <c r="Q184" s="13">
        <v>72.5</v>
      </c>
      <c r="R184" s="13" t="s">
        <v>457</v>
      </c>
      <c r="S184" s="13">
        <v>10060</v>
      </c>
      <c r="T184" s="13" t="s">
        <v>1084</v>
      </c>
      <c r="U184" s="13" t="s">
        <v>1085</v>
      </c>
      <c r="V184" s="18">
        <v>45431</v>
      </c>
    </row>
    <row r="185" spans="1:22" x14ac:dyDescent="0.3">
      <c r="A185" s="13">
        <v>2003982</v>
      </c>
      <c r="B185" s="13">
        <v>2024</v>
      </c>
      <c r="C185" s="13">
        <v>311</v>
      </c>
      <c r="D185" s="14">
        <v>45337</v>
      </c>
      <c r="E185" s="14">
        <v>45350</v>
      </c>
      <c r="F185" s="13">
        <v>192</v>
      </c>
      <c r="G185" s="13">
        <v>3480</v>
      </c>
      <c r="H185" s="13" t="s">
        <v>603</v>
      </c>
      <c r="I185" s="13">
        <v>4302</v>
      </c>
      <c r="J185" s="13" t="s">
        <v>611</v>
      </c>
      <c r="K185" s="13">
        <v>616030</v>
      </c>
      <c r="L185" s="13" t="s">
        <v>611</v>
      </c>
      <c r="M185" s="13" t="s">
        <v>511</v>
      </c>
      <c r="N185" s="13">
        <v>1</v>
      </c>
      <c r="O185" s="13" t="s">
        <v>512</v>
      </c>
      <c r="P185" s="13">
        <v>45</v>
      </c>
      <c r="Q185" s="13">
        <v>72.5</v>
      </c>
      <c r="R185" s="13" t="s">
        <v>457</v>
      </c>
      <c r="S185" s="13">
        <v>11880</v>
      </c>
      <c r="T185" s="13" t="s">
        <v>1021</v>
      </c>
      <c r="U185" s="13" t="s">
        <v>960</v>
      </c>
      <c r="V185" s="18">
        <v>45431</v>
      </c>
    </row>
    <row r="186" spans="1:22" x14ac:dyDescent="0.3">
      <c r="A186" s="13">
        <v>2004029</v>
      </c>
      <c r="B186" s="13">
        <v>2024</v>
      </c>
      <c r="C186" s="13">
        <v>682</v>
      </c>
      <c r="D186" s="14">
        <v>45337</v>
      </c>
      <c r="E186" s="14">
        <v>45350</v>
      </c>
      <c r="F186" s="13">
        <v>192</v>
      </c>
      <c r="G186" s="13">
        <v>3480</v>
      </c>
      <c r="H186" s="13" t="s">
        <v>603</v>
      </c>
      <c r="I186" s="13">
        <v>4302</v>
      </c>
      <c r="J186" s="13" t="s">
        <v>611</v>
      </c>
      <c r="K186" s="13">
        <v>616030</v>
      </c>
      <c r="L186" s="13" t="s">
        <v>611</v>
      </c>
      <c r="M186" s="13" t="s">
        <v>511</v>
      </c>
      <c r="N186" s="13">
        <v>1</v>
      </c>
      <c r="O186" s="13" t="s">
        <v>512</v>
      </c>
      <c r="P186" s="13">
        <v>45</v>
      </c>
      <c r="Q186" s="13">
        <v>72.5</v>
      </c>
      <c r="R186" s="13" t="s">
        <v>457</v>
      </c>
      <c r="S186" s="13">
        <v>13498</v>
      </c>
      <c r="T186" s="13" t="s">
        <v>883</v>
      </c>
      <c r="U186" s="13" t="s">
        <v>1002</v>
      </c>
      <c r="V186" s="18">
        <v>45431</v>
      </c>
    </row>
    <row r="187" spans="1:22" x14ac:dyDescent="0.3">
      <c r="A187" s="13">
        <v>2004049</v>
      </c>
      <c r="B187" s="13">
        <v>2024</v>
      </c>
      <c r="C187" s="13">
        <v>46</v>
      </c>
      <c r="D187" s="14">
        <v>45337</v>
      </c>
      <c r="E187" s="14">
        <v>45350</v>
      </c>
      <c r="F187" s="13">
        <v>192</v>
      </c>
      <c r="G187" s="13">
        <v>3480</v>
      </c>
      <c r="H187" s="13" t="s">
        <v>603</v>
      </c>
      <c r="I187" s="13">
        <v>4302</v>
      </c>
      <c r="J187" s="13" t="s">
        <v>611</v>
      </c>
      <c r="K187" s="13">
        <v>616030</v>
      </c>
      <c r="L187" s="13" t="s">
        <v>611</v>
      </c>
      <c r="M187" s="13" t="s">
        <v>520</v>
      </c>
      <c r="N187" s="13">
        <v>0.7</v>
      </c>
      <c r="O187" s="13" t="s">
        <v>512</v>
      </c>
      <c r="P187" s="13">
        <v>45</v>
      </c>
      <c r="Q187" s="13">
        <v>50.75</v>
      </c>
      <c r="R187" s="13" t="s">
        <v>457</v>
      </c>
      <c r="S187" s="13">
        <v>67286</v>
      </c>
      <c r="T187" s="13" t="s">
        <v>1086</v>
      </c>
      <c r="U187" s="13" t="s">
        <v>1087</v>
      </c>
      <c r="V187" s="18">
        <v>45431</v>
      </c>
    </row>
    <row r="188" spans="1:22" x14ac:dyDescent="0.3">
      <c r="A188" s="13">
        <v>2004074</v>
      </c>
      <c r="B188" s="13">
        <v>2024</v>
      </c>
      <c r="C188" s="13">
        <v>566</v>
      </c>
      <c r="D188" s="14">
        <v>45337</v>
      </c>
      <c r="E188" s="14">
        <v>45350</v>
      </c>
      <c r="F188" s="13">
        <v>192</v>
      </c>
      <c r="G188" s="13">
        <v>3685</v>
      </c>
      <c r="H188" s="13" t="s">
        <v>509</v>
      </c>
      <c r="I188" s="13">
        <v>4315</v>
      </c>
      <c r="J188" s="13" t="s">
        <v>605</v>
      </c>
      <c r="K188" s="13">
        <v>616013</v>
      </c>
      <c r="L188" s="13" t="s">
        <v>605</v>
      </c>
      <c r="M188" s="13" t="s">
        <v>511</v>
      </c>
      <c r="N188" s="13">
        <v>1</v>
      </c>
      <c r="O188" s="13" t="s">
        <v>512</v>
      </c>
      <c r="P188" s="13">
        <v>45</v>
      </c>
      <c r="Q188" s="13">
        <v>72.5</v>
      </c>
      <c r="R188" s="13" t="s">
        <v>766</v>
      </c>
      <c r="S188" s="13">
        <v>61049</v>
      </c>
      <c r="T188" s="13" t="s">
        <v>1088</v>
      </c>
      <c r="U188" s="13" t="s">
        <v>1089</v>
      </c>
      <c r="V188" s="18">
        <v>45431</v>
      </c>
    </row>
    <row r="189" spans="1:22" x14ac:dyDescent="0.3">
      <c r="A189" s="13">
        <v>2004078</v>
      </c>
      <c r="B189" s="13">
        <v>2024</v>
      </c>
      <c r="C189" s="13">
        <v>569</v>
      </c>
      <c r="D189" s="14">
        <v>45337</v>
      </c>
      <c r="E189" s="14">
        <v>45350</v>
      </c>
      <c r="F189" s="13">
        <v>192</v>
      </c>
      <c r="G189" s="13">
        <v>3685</v>
      </c>
      <c r="H189" s="13" t="s">
        <v>509</v>
      </c>
      <c r="I189" s="13">
        <v>4315</v>
      </c>
      <c r="J189" s="13" t="s">
        <v>605</v>
      </c>
      <c r="K189" s="13">
        <v>616013</v>
      </c>
      <c r="L189" s="13" t="s">
        <v>605</v>
      </c>
      <c r="M189" s="13" t="s">
        <v>511</v>
      </c>
      <c r="N189" s="13">
        <v>1</v>
      </c>
      <c r="O189" s="13" t="s">
        <v>512</v>
      </c>
      <c r="P189" s="13">
        <v>45</v>
      </c>
      <c r="Q189" s="13">
        <v>72.5</v>
      </c>
      <c r="R189" s="13" t="s">
        <v>766</v>
      </c>
      <c r="S189" s="13">
        <v>65709</v>
      </c>
      <c r="T189" s="13" t="s">
        <v>1090</v>
      </c>
      <c r="U189" s="13" t="s">
        <v>1091</v>
      </c>
      <c r="V189" s="18">
        <v>45431</v>
      </c>
    </row>
    <row r="190" spans="1:22" x14ac:dyDescent="0.3">
      <c r="A190" s="13">
        <v>2004086</v>
      </c>
      <c r="B190" s="13">
        <v>2024</v>
      </c>
      <c r="C190" s="13">
        <v>47</v>
      </c>
      <c r="D190" s="14">
        <v>45337</v>
      </c>
      <c r="E190" s="14">
        <v>45350</v>
      </c>
      <c r="F190" s="13">
        <v>192</v>
      </c>
      <c r="G190" s="13">
        <v>3480</v>
      </c>
      <c r="H190" s="13" t="s">
        <v>603</v>
      </c>
      <c r="I190" s="13">
        <v>4315</v>
      </c>
      <c r="J190" s="13" t="s">
        <v>605</v>
      </c>
      <c r="K190" s="13">
        <v>616013</v>
      </c>
      <c r="L190" s="13" t="s">
        <v>605</v>
      </c>
      <c r="M190" s="13" t="s">
        <v>511</v>
      </c>
      <c r="N190" s="13">
        <v>1</v>
      </c>
      <c r="O190" s="13" t="s">
        <v>512</v>
      </c>
      <c r="P190" s="13">
        <v>45</v>
      </c>
      <c r="Q190" s="13">
        <v>72.5</v>
      </c>
      <c r="R190" s="13" t="s">
        <v>766</v>
      </c>
      <c r="S190" s="13">
        <v>33281</v>
      </c>
      <c r="T190" s="13" t="s">
        <v>1092</v>
      </c>
      <c r="U190" s="13" t="s">
        <v>1093</v>
      </c>
      <c r="V190" s="18"/>
    </row>
    <row r="191" spans="1:22" x14ac:dyDescent="0.3">
      <c r="A191" s="13">
        <v>2004089</v>
      </c>
      <c r="B191" s="13">
        <v>2024</v>
      </c>
      <c r="C191" s="13">
        <v>698</v>
      </c>
      <c r="D191" s="14">
        <v>45337</v>
      </c>
      <c r="E191" s="14">
        <v>45350</v>
      </c>
      <c r="F191" s="13">
        <v>192</v>
      </c>
      <c r="G191" s="13">
        <v>3480</v>
      </c>
      <c r="H191" s="13" t="s">
        <v>603</v>
      </c>
      <c r="I191" s="13">
        <v>4315</v>
      </c>
      <c r="J191" s="13" t="s">
        <v>605</v>
      </c>
      <c r="K191" s="13">
        <v>616013</v>
      </c>
      <c r="L191" s="13" t="s">
        <v>605</v>
      </c>
      <c r="M191" s="13" t="s">
        <v>511</v>
      </c>
      <c r="N191" s="13">
        <v>1</v>
      </c>
      <c r="O191" s="13" t="s">
        <v>512</v>
      </c>
      <c r="P191" s="13">
        <v>45</v>
      </c>
      <c r="Q191" s="13">
        <v>72.5</v>
      </c>
      <c r="R191" s="13" t="s">
        <v>766</v>
      </c>
      <c r="S191" s="13">
        <v>30439</v>
      </c>
      <c r="T191" s="13" t="s">
        <v>1094</v>
      </c>
      <c r="U191" s="13" t="s">
        <v>1095</v>
      </c>
      <c r="V191" s="18">
        <v>45431</v>
      </c>
    </row>
    <row r="192" spans="1:22" x14ac:dyDescent="0.3">
      <c r="A192" s="13">
        <v>2004099</v>
      </c>
      <c r="B192" s="13">
        <v>2024</v>
      </c>
      <c r="C192" s="13">
        <v>49</v>
      </c>
      <c r="D192" s="14">
        <v>45337</v>
      </c>
      <c r="E192" s="14">
        <v>45350</v>
      </c>
      <c r="F192" s="13">
        <v>192</v>
      </c>
      <c r="G192" s="13">
        <v>3480</v>
      </c>
      <c r="H192" s="13" t="s">
        <v>603</v>
      </c>
      <c r="I192" s="13">
        <v>4315</v>
      </c>
      <c r="J192" s="13" t="s">
        <v>605</v>
      </c>
      <c r="K192" s="13">
        <v>616013</v>
      </c>
      <c r="L192" s="13" t="s">
        <v>605</v>
      </c>
      <c r="M192" s="13" t="s">
        <v>520</v>
      </c>
      <c r="N192" s="13">
        <v>0.7</v>
      </c>
      <c r="O192" s="13" t="s">
        <v>512</v>
      </c>
      <c r="P192" s="13">
        <v>45</v>
      </c>
      <c r="Q192" s="13">
        <v>50.75</v>
      </c>
      <c r="R192" s="13" t="s">
        <v>766</v>
      </c>
      <c r="S192" s="13">
        <v>65839</v>
      </c>
      <c r="T192" s="13" t="s">
        <v>1096</v>
      </c>
      <c r="U192" s="13" t="s">
        <v>1004</v>
      </c>
      <c r="V192" s="18">
        <v>45431</v>
      </c>
    </row>
    <row r="193" spans="1:22" x14ac:dyDescent="0.3">
      <c r="A193" s="13">
        <v>2004153</v>
      </c>
      <c r="B193" s="13">
        <v>2024</v>
      </c>
      <c r="C193" s="13">
        <v>561</v>
      </c>
      <c r="D193" s="14">
        <v>45337</v>
      </c>
      <c r="E193" s="14">
        <v>45350</v>
      </c>
      <c r="F193" s="13">
        <v>192</v>
      </c>
      <c r="G193" s="13">
        <v>3480</v>
      </c>
      <c r="H193" s="13" t="s">
        <v>603</v>
      </c>
      <c r="I193" s="13">
        <v>4304</v>
      </c>
      <c r="J193" s="13" t="s">
        <v>610</v>
      </c>
      <c r="K193" s="13">
        <v>616040</v>
      </c>
      <c r="L193" s="13" t="s">
        <v>557</v>
      </c>
      <c r="M193" s="13" t="s">
        <v>511</v>
      </c>
      <c r="N193" s="13">
        <v>1</v>
      </c>
      <c r="O193" s="13" t="s">
        <v>556</v>
      </c>
      <c r="P193" s="13">
        <v>45</v>
      </c>
      <c r="Q193" s="13">
        <v>72.5</v>
      </c>
      <c r="R193" s="13" t="s">
        <v>460</v>
      </c>
      <c r="S193" s="13">
        <v>68836</v>
      </c>
      <c r="T193" s="13" t="s">
        <v>943</v>
      </c>
      <c r="U193" s="13" t="s">
        <v>990</v>
      </c>
      <c r="V193" s="18">
        <v>45431</v>
      </c>
    </row>
    <row r="194" spans="1:22" x14ac:dyDescent="0.3">
      <c r="A194" s="13">
        <v>2004201</v>
      </c>
      <c r="B194" s="13">
        <v>2024</v>
      </c>
      <c r="C194" s="13">
        <v>740</v>
      </c>
      <c r="D194" s="14">
        <v>45337</v>
      </c>
      <c r="E194" s="14">
        <v>45350</v>
      </c>
      <c r="F194" s="13">
        <v>192</v>
      </c>
      <c r="G194" s="13">
        <v>3480</v>
      </c>
      <c r="H194" s="13" t="s">
        <v>603</v>
      </c>
      <c r="I194" s="13">
        <v>4317</v>
      </c>
      <c r="J194" s="13" t="s">
        <v>609</v>
      </c>
      <c r="K194" s="13">
        <v>616012</v>
      </c>
      <c r="L194" s="13" t="s">
        <v>609</v>
      </c>
      <c r="M194" s="13" t="s">
        <v>511</v>
      </c>
      <c r="N194" s="13">
        <v>1</v>
      </c>
      <c r="O194" s="13" t="s">
        <v>556</v>
      </c>
      <c r="P194" s="13">
        <v>45</v>
      </c>
      <c r="Q194" s="13">
        <v>72.5</v>
      </c>
      <c r="R194" s="13" t="s">
        <v>261</v>
      </c>
      <c r="S194" s="13">
        <v>68717</v>
      </c>
      <c r="T194" s="13" t="s">
        <v>1097</v>
      </c>
      <c r="U194" s="13" t="s">
        <v>1098</v>
      </c>
      <c r="V194" s="18"/>
    </row>
    <row r="195" spans="1:22" x14ac:dyDescent="0.3">
      <c r="A195" s="13">
        <v>2004215</v>
      </c>
      <c r="B195" s="13">
        <v>2024</v>
      </c>
      <c r="C195" s="13">
        <v>315</v>
      </c>
      <c r="D195" s="14">
        <v>45337</v>
      </c>
      <c r="E195" s="14">
        <v>45350</v>
      </c>
      <c r="F195" s="13">
        <v>192</v>
      </c>
      <c r="G195" s="13">
        <v>3480</v>
      </c>
      <c r="H195" s="13" t="s">
        <v>603</v>
      </c>
      <c r="I195" s="13">
        <v>4319</v>
      </c>
      <c r="J195" s="13" t="s">
        <v>615</v>
      </c>
      <c r="K195" s="13">
        <v>616010</v>
      </c>
      <c r="L195" s="13" t="s">
        <v>615</v>
      </c>
      <c r="M195" s="13" t="s">
        <v>511</v>
      </c>
      <c r="N195" s="13">
        <v>1</v>
      </c>
      <c r="O195" s="13" t="s">
        <v>556</v>
      </c>
      <c r="P195" s="13">
        <v>45</v>
      </c>
      <c r="Q195" s="13">
        <v>72.5</v>
      </c>
      <c r="R195" s="13" t="s">
        <v>451</v>
      </c>
      <c r="S195" s="13">
        <v>20779</v>
      </c>
      <c r="T195" s="13" t="s">
        <v>1099</v>
      </c>
      <c r="U195" s="13" t="s">
        <v>1100</v>
      </c>
      <c r="V195" s="18"/>
    </row>
    <row r="196" spans="1:22" x14ac:dyDescent="0.3">
      <c r="A196" s="13">
        <v>2004323</v>
      </c>
      <c r="B196" s="13">
        <v>2024</v>
      </c>
      <c r="C196" s="13">
        <v>53</v>
      </c>
      <c r="D196" s="14">
        <v>45337</v>
      </c>
      <c r="E196" s="14">
        <v>45350</v>
      </c>
      <c r="F196" s="13">
        <v>192</v>
      </c>
      <c r="G196" s="13">
        <v>3685</v>
      </c>
      <c r="H196" s="13" t="s">
        <v>509</v>
      </c>
      <c r="I196" s="13">
        <v>4319</v>
      </c>
      <c r="J196" s="13" t="s">
        <v>615</v>
      </c>
      <c r="K196" s="13">
        <v>616010</v>
      </c>
      <c r="L196" s="13" t="s">
        <v>615</v>
      </c>
      <c r="M196" s="13" t="s">
        <v>520</v>
      </c>
      <c r="N196" s="13">
        <v>0.7</v>
      </c>
      <c r="O196" s="13" t="s">
        <v>512</v>
      </c>
      <c r="P196" s="13">
        <v>45</v>
      </c>
      <c r="Q196" s="13">
        <v>50.75</v>
      </c>
      <c r="R196" s="13" t="s">
        <v>451</v>
      </c>
      <c r="S196" s="13">
        <v>60000</v>
      </c>
      <c r="T196" s="13" t="s">
        <v>1101</v>
      </c>
      <c r="U196" s="13" t="s">
        <v>1102</v>
      </c>
      <c r="V196" s="18"/>
    </row>
    <row r="197" spans="1:22" x14ac:dyDescent="0.3">
      <c r="A197" s="13">
        <v>2004448</v>
      </c>
      <c r="B197" s="13">
        <v>2024</v>
      </c>
      <c r="C197" s="13">
        <v>116</v>
      </c>
      <c r="D197" s="14">
        <v>45337</v>
      </c>
      <c r="E197" s="14">
        <v>45350</v>
      </c>
      <c r="F197" s="13">
        <v>192</v>
      </c>
      <c r="G197" s="13">
        <v>6386</v>
      </c>
      <c r="H197" s="13" t="s">
        <v>641</v>
      </c>
      <c r="I197" s="13">
        <v>2906</v>
      </c>
      <c r="J197" s="13" t="s">
        <v>640</v>
      </c>
      <c r="K197" s="13">
        <v>755401</v>
      </c>
      <c r="L197" s="13" t="s">
        <v>615</v>
      </c>
      <c r="M197" s="13" t="s">
        <v>511</v>
      </c>
      <c r="N197" s="13">
        <v>1</v>
      </c>
      <c r="O197" s="13" t="s">
        <v>512</v>
      </c>
      <c r="P197" s="13">
        <v>29</v>
      </c>
      <c r="Q197" s="13">
        <v>77.5</v>
      </c>
      <c r="R197" s="13" t="s">
        <v>260</v>
      </c>
      <c r="S197" s="13">
        <v>66590</v>
      </c>
      <c r="T197" s="13" t="s">
        <v>1103</v>
      </c>
      <c r="U197" s="13" t="s">
        <v>1104</v>
      </c>
      <c r="V197" s="18">
        <v>45431</v>
      </c>
    </row>
    <row r="198" spans="1:22" x14ac:dyDescent="0.3">
      <c r="A198" s="13">
        <v>2004481</v>
      </c>
      <c r="B198" s="13">
        <v>2024</v>
      </c>
      <c r="C198" s="13">
        <v>177</v>
      </c>
      <c r="D198" s="14">
        <v>45337</v>
      </c>
      <c r="E198" s="14">
        <v>45350</v>
      </c>
      <c r="F198" s="13">
        <v>192</v>
      </c>
      <c r="G198" s="13">
        <v>3480</v>
      </c>
      <c r="H198" s="13" t="s">
        <v>603</v>
      </c>
      <c r="I198" s="13">
        <v>4302</v>
      </c>
      <c r="J198" s="13" t="s">
        <v>611</v>
      </c>
      <c r="K198" s="13">
        <v>616030</v>
      </c>
      <c r="L198" s="13" t="s">
        <v>611</v>
      </c>
      <c r="M198" s="13" t="s">
        <v>511</v>
      </c>
      <c r="N198" s="13">
        <v>1</v>
      </c>
      <c r="O198" s="13" t="s">
        <v>549</v>
      </c>
      <c r="P198" s="13">
        <v>45</v>
      </c>
      <c r="Q198" s="13">
        <v>72.5</v>
      </c>
      <c r="R198" s="13" t="s">
        <v>457</v>
      </c>
      <c r="S198" s="13">
        <v>12582</v>
      </c>
      <c r="T198" s="13" t="s">
        <v>1105</v>
      </c>
      <c r="U198" s="13" t="s">
        <v>815</v>
      </c>
      <c r="V198" s="18">
        <v>45431</v>
      </c>
    </row>
    <row r="199" spans="1:22" x14ac:dyDescent="0.3">
      <c r="A199" s="13">
        <v>2004482</v>
      </c>
      <c r="B199" s="13">
        <v>2024</v>
      </c>
      <c r="C199" s="13">
        <v>178</v>
      </c>
      <c r="D199" s="14">
        <v>45337</v>
      </c>
      <c r="E199" s="14">
        <v>45350</v>
      </c>
      <c r="F199" s="13">
        <v>192</v>
      </c>
      <c r="G199" s="13">
        <v>3480</v>
      </c>
      <c r="H199" s="13" t="s">
        <v>603</v>
      </c>
      <c r="I199" s="13">
        <v>4302</v>
      </c>
      <c r="J199" s="13" t="s">
        <v>611</v>
      </c>
      <c r="K199" s="13">
        <v>616030</v>
      </c>
      <c r="L199" s="13" t="s">
        <v>611</v>
      </c>
      <c r="M199" s="13" t="s">
        <v>511</v>
      </c>
      <c r="N199" s="13">
        <v>1</v>
      </c>
      <c r="O199" s="13" t="s">
        <v>549</v>
      </c>
      <c r="P199" s="13">
        <v>45</v>
      </c>
      <c r="Q199" s="13">
        <v>72.5</v>
      </c>
      <c r="R199" s="13" t="s">
        <v>457</v>
      </c>
      <c r="S199" s="13">
        <v>66513</v>
      </c>
      <c r="T199" s="13" t="s">
        <v>1106</v>
      </c>
      <c r="U199" s="13" t="s">
        <v>1107</v>
      </c>
      <c r="V199" s="18">
        <v>45431</v>
      </c>
    </row>
    <row r="200" spans="1:22" x14ac:dyDescent="0.3">
      <c r="A200" s="13">
        <v>2004483</v>
      </c>
      <c r="B200" s="13">
        <v>2024</v>
      </c>
      <c r="C200" s="13">
        <v>179</v>
      </c>
      <c r="D200" s="14">
        <v>45337</v>
      </c>
      <c r="E200" s="14">
        <v>45350</v>
      </c>
      <c r="F200" s="13">
        <v>192</v>
      </c>
      <c r="G200" s="13">
        <v>3480</v>
      </c>
      <c r="H200" s="13" t="s">
        <v>603</v>
      </c>
      <c r="I200" s="13">
        <v>4302</v>
      </c>
      <c r="J200" s="13" t="s">
        <v>611</v>
      </c>
      <c r="K200" s="13">
        <v>616030</v>
      </c>
      <c r="L200" s="13" t="s">
        <v>611</v>
      </c>
      <c r="M200" s="13" t="s">
        <v>511</v>
      </c>
      <c r="N200" s="13">
        <v>1</v>
      </c>
      <c r="O200" s="13" t="s">
        <v>549</v>
      </c>
      <c r="P200" s="13">
        <v>45</v>
      </c>
      <c r="Q200" s="13">
        <v>72.5</v>
      </c>
      <c r="R200" s="13" t="s">
        <v>457</v>
      </c>
      <c r="S200" s="13">
        <v>68584</v>
      </c>
      <c r="T200" s="13" t="s">
        <v>1092</v>
      </c>
      <c r="U200" s="13" t="s">
        <v>887</v>
      </c>
      <c r="V200" s="18">
        <v>45431</v>
      </c>
    </row>
    <row r="201" spans="1:22" x14ac:dyDescent="0.3">
      <c r="A201" s="13">
        <v>2004484</v>
      </c>
      <c r="B201" s="13">
        <v>2024</v>
      </c>
      <c r="C201" s="13">
        <v>180</v>
      </c>
      <c r="D201" s="14">
        <v>45337</v>
      </c>
      <c r="E201" s="14">
        <v>45350</v>
      </c>
      <c r="F201" s="13">
        <v>192</v>
      </c>
      <c r="G201" s="13">
        <v>3480</v>
      </c>
      <c r="H201" s="13" t="s">
        <v>603</v>
      </c>
      <c r="I201" s="13">
        <v>4302</v>
      </c>
      <c r="J201" s="13" t="s">
        <v>611</v>
      </c>
      <c r="K201" s="13">
        <v>616030</v>
      </c>
      <c r="L201" s="13" t="s">
        <v>611</v>
      </c>
      <c r="M201" s="13" t="s">
        <v>511</v>
      </c>
      <c r="N201" s="13">
        <v>1</v>
      </c>
      <c r="O201" s="13" t="s">
        <v>549</v>
      </c>
      <c r="P201" s="13">
        <v>45</v>
      </c>
      <c r="Q201" s="13">
        <v>72.5</v>
      </c>
      <c r="R201" s="13" t="s">
        <v>457</v>
      </c>
      <c r="S201" s="13">
        <v>64154</v>
      </c>
      <c r="T201" s="13" t="s">
        <v>1108</v>
      </c>
      <c r="U201" s="13" t="s">
        <v>1109</v>
      </c>
      <c r="V201" s="18">
        <v>45431</v>
      </c>
    </row>
    <row r="202" spans="1:22" x14ac:dyDescent="0.3">
      <c r="A202" s="13">
        <v>2004487</v>
      </c>
      <c r="B202" s="13">
        <v>2024</v>
      </c>
      <c r="C202" s="13">
        <v>183</v>
      </c>
      <c r="D202" s="14">
        <v>45337</v>
      </c>
      <c r="E202" s="14">
        <v>45350</v>
      </c>
      <c r="F202" s="13">
        <v>192</v>
      </c>
      <c r="G202" s="13">
        <v>3480</v>
      </c>
      <c r="H202" s="13" t="s">
        <v>603</v>
      </c>
      <c r="I202" s="13">
        <v>4302</v>
      </c>
      <c r="J202" s="13" t="s">
        <v>611</v>
      </c>
      <c r="K202" s="13">
        <v>616030</v>
      </c>
      <c r="L202" s="13" t="s">
        <v>611</v>
      </c>
      <c r="M202" s="13" t="s">
        <v>511</v>
      </c>
      <c r="N202" s="13">
        <v>1</v>
      </c>
      <c r="O202" s="13" t="s">
        <v>549</v>
      </c>
      <c r="P202" s="13">
        <v>45</v>
      </c>
      <c r="Q202" s="13">
        <v>72.5</v>
      </c>
      <c r="R202" s="13" t="s">
        <v>457</v>
      </c>
      <c r="S202" s="13">
        <v>64476</v>
      </c>
      <c r="T202" s="13" t="s">
        <v>1110</v>
      </c>
      <c r="U202" s="13" t="s">
        <v>1111</v>
      </c>
      <c r="V202" s="18">
        <v>45431</v>
      </c>
    </row>
    <row r="203" spans="1:22" x14ac:dyDescent="0.3">
      <c r="A203" s="13">
        <v>2004488</v>
      </c>
      <c r="B203" s="13">
        <v>2024</v>
      </c>
      <c r="C203" s="13">
        <v>184</v>
      </c>
      <c r="D203" s="14">
        <v>45337</v>
      </c>
      <c r="E203" s="14">
        <v>45350</v>
      </c>
      <c r="F203" s="13">
        <v>192</v>
      </c>
      <c r="G203" s="13">
        <v>3480</v>
      </c>
      <c r="H203" s="13" t="s">
        <v>603</v>
      </c>
      <c r="I203" s="13">
        <v>4302</v>
      </c>
      <c r="J203" s="13" t="s">
        <v>611</v>
      </c>
      <c r="K203" s="13">
        <v>616030</v>
      </c>
      <c r="L203" s="13" t="s">
        <v>611</v>
      </c>
      <c r="M203" s="13" t="s">
        <v>511</v>
      </c>
      <c r="N203" s="13">
        <v>1</v>
      </c>
      <c r="O203" s="13" t="s">
        <v>549</v>
      </c>
      <c r="P203" s="13">
        <v>45</v>
      </c>
      <c r="Q203" s="13">
        <v>72.5</v>
      </c>
      <c r="R203" s="13" t="s">
        <v>457</v>
      </c>
      <c r="S203" s="13">
        <v>64894</v>
      </c>
      <c r="T203" s="13" t="s">
        <v>1112</v>
      </c>
      <c r="U203" s="13" t="s">
        <v>1113</v>
      </c>
      <c r="V203" s="18">
        <v>45431</v>
      </c>
    </row>
    <row r="204" spans="1:22" x14ac:dyDescent="0.3">
      <c r="A204" s="13">
        <v>2004490</v>
      </c>
      <c r="B204" s="13">
        <v>2024</v>
      </c>
      <c r="C204" s="13">
        <v>186</v>
      </c>
      <c r="D204" s="14">
        <v>45337</v>
      </c>
      <c r="E204" s="14">
        <v>45350</v>
      </c>
      <c r="F204" s="13">
        <v>192</v>
      </c>
      <c r="G204" s="13">
        <v>3480</v>
      </c>
      <c r="H204" s="13" t="s">
        <v>603</v>
      </c>
      <c r="I204" s="13">
        <v>4302</v>
      </c>
      <c r="J204" s="13" t="s">
        <v>611</v>
      </c>
      <c r="K204" s="13">
        <v>616030</v>
      </c>
      <c r="L204" s="13" t="s">
        <v>611</v>
      </c>
      <c r="M204" s="13" t="s">
        <v>511</v>
      </c>
      <c r="N204" s="13">
        <v>1</v>
      </c>
      <c r="O204" s="13" t="s">
        <v>549</v>
      </c>
      <c r="P204" s="13">
        <v>45</v>
      </c>
      <c r="Q204" s="13">
        <v>72.5</v>
      </c>
      <c r="R204" s="13" t="s">
        <v>457</v>
      </c>
      <c r="S204" s="13">
        <v>68769</v>
      </c>
      <c r="T204" s="13" t="s">
        <v>1114</v>
      </c>
      <c r="U204" s="13" t="s">
        <v>1115</v>
      </c>
      <c r="V204" s="18">
        <v>45431</v>
      </c>
    </row>
    <row r="205" spans="1:22" x14ac:dyDescent="0.3">
      <c r="A205" s="13">
        <v>2004494</v>
      </c>
      <c r="B205" s="13">
        <v>2024</v>
      </c>
      <c r="C205" s="13">
        <v>191</v>
      </c>
      <c r="D205" s="14">
        <v>45337</v>
      </c>
      <c r="E205" s="14">
        <v>45350</v>
      </c>
      <c r="F205" s="13">
        <v>192</v>
      </c>
      <c r="G205" s="13">
        <v>3480</v>
      </c>
      <c r="H205" s="13" t="s">
        <v>603</v>
      </c>
      <c r="I205" s="13">
        <v>4302</v>
      </c>
      <c r="J205" s="13" t="s">
        <v>611</v>
      </c>
      <c r="K205" s="13">
        <v>616030</v>
      </c>
      <c r="L205" s="13" t="s">
        <v>611</v>
      </c>
      <c r="M205" s="13" t="s">
        <v>520</v>
      </c>
      <c r="N205" s="13">
        <v>0.7</v>
      </c>
      <c r="O205" s="13" t="s">
        <v>619</v>
      </c>
      <c r="P205" s="13">
        <v>45</v>
      </c>
      <c r="Q205" s="13">
        <v>50.75</v>
      </c>
      <c r="R205" s="13" t="s">
        <v>457</v>
      </c>
      <c r="S205" s="13">
        <v>68830</v>
      </c>
      <c r="T205" s="13" t="s">
        <v>1116</v>
      </c>
      <c r="U205" s="13" t="s">
        <v>1117</v>
      </c>
      <c r="V205" s="18">
        <v>45431</v>
      </c>
    </row>
    <row r="206" spans="1:22" x14ac:dyDescent="0.3">
      <c r="A206" s="13">
        <v>2004496</v>
      </c>
      <c r="B206" s="13">
        <v>2024</v>
      </c>
      <c r="C206" s="13">
        <v>323</v>
      </c>
      <c r="D206" s="14">
        <v>45337</v>
      </c>
      <c r="E206" s="14">
        <v>45350</v>
      </c>
      <c r="F206" s="13">
        <v>192</v>
      </c>
      <c r="G206" s="13">
        <v>9070</v>
      </c>
      <c r="H206" s="13" t="s">
        <v>656</v>
      </c>
      <c r="I206" s="13">
        <v>2801</v>
      </c>
      <c r="J206" s="13" t="s">
        <v>419</v>
      </c>
      <c r="K206" s="13">
        <v>764455</v>
      </c>
      <c r="L206" s="13" t="s">
        <v>525</v>
      </c>
      <c r="M206" s="13" t="s">
        <v>511</v>
      </c>
      <c r="N206" s="13">
        <v>1</v>
      </c>
      <c r="O206" s="13" t="s">
        <v>556</v>
      </c>
      <c r="P206" s="13">
        <v>28</v>
      </c>
      <c r="Q206" s="13">
        <v>77.5</v>
      </c>
      <c r="R206" s="13" t="s">
        <v>748</v>
      </c>
      <c r="S206" s="13">
        <v>65704</v>
      </c>
      <c r="T206" s="13" t="s">
        <v>1118</v>
      </c>
      <c r="U206" s="13" t="s">
        <v>1119</v>
      </c>
      <c r="V206" s="18">
        <v>45431</v>
      </c>
    </row>
    <row r="207" spans="1:22" x14ac:dyDescent="0.3">
      <c r="A207" s="13">
        <v>2004497</v>
      </c>
      <c r="B207" s="13">
        <v>2024</v>
      </c>
      <c r="C207" s="13">
        <v>324</v>
      </c>
      <c r="D207" s="14">
        <v>45337</v>
      </c>
      <c r="E207" s="14">
        <v>45350</v>
      </c>
      <c r="F207" s="13">
        <v>192</v>
      </c>
      <c r="G207" s="13">
        <v>9070</v>
      </c>
      <c r="H207" s="13" t="s">
        <v>656</v>
      </c>
      <c r="I207" s="13">
        <v>2801</v>
      </c>
      <c r="J207" s="13" t="s">
        <v>419</v>
      </c>
      <c r="K207" s="13">
        <v>764455</v>
      </c>
      <c r="L207" s="13" t="s">
        <v>525</v>
      </c>
      <c r="M207" s="13" t="s">
        <v>520</v>
      </c>
      <c r="N207" s="13">
        <v>0.4</v>
      </c>
      <c r="O207" s="13" t="s">
        <v>556</v>
      </c>
      <c r="P207" s="13">
        <v>28</v>
      </c>
      <c r="Q207" s="13">
        <v>31</v>
      </c>
      <c r="R207" s="13" t="s">
        <v>748</v>
      </c>
      <c r="S207" s="13">
        <v>67052</v>
      </c>
      <c r="T207" s="13" t="s">
        <v>1120</v>
      </c>
      <c r="U207" s="13" t="s">
        <v>982</v>
      </c>
      <c r="V207" s="18">
        <v>45431</v>
      </c>
    </row>
    <row r="208" spans="1:22" x14ac:dyDescent="0.3">
      <c r="A208" s="13">
        <v>2004498</v>
      </c>
      <c r="B208" s="13">
        <v>2024</v>
      </c>
      <c r="C208" s="13">
        <v>381</v>
      </c>
      <c r="D208" s="14">
        <v>45337</v>
      </c>
      <c r="E208" s="14">
        <v>45350</v>
      </c>
      <c r="F208" s="13">
        <v>192</v>
      </c>
      <c r="G208" s="13">
        <v>3223</v>
      </c>
      <c r="H208" s="13" t="s">
        <v>586</v>
      </c>
      <c r="I208" s="13">
        <v>4292</v>
      </c>
      <c r="J208" s="13" t="s">
        <v>661</v>
      </c>
      <c r="K208" s="13">
        <v>802832</v>
      </c>
      <c r="L208" s="13" t="s">
        <v>661</v>
      </c>
      <c r="M208" s="13" t="s">
        <v>511</v>
      </c>
      <c r="N208" s="13">
        <v>1</v>
      </c>
      <c r="O208" s="13" t="s">
        <v>512</v>
      </c>
      <c r="P208" s="13">
        <v>42</v>
      </c>
      <c r="Q208" s="13">
        <v>72.5</v>
      </c>
      <c r="R208" s="13" t="s">
        <v>884</v>
      </c>
      <c r="S208" s="13">
        <v>41165</v>
      </c>
      <c r="T208" s="13" t="s">
        <v>976</v>
      </c>
      <c r="U208" s="13" t="s">
        <v>1121</v>
      </c>
      <c r="V208" s="18">
        <v>45431</v>
      </c>
    </row>
    <row r="209" spans="1:22" x14ac:dyDescent="0.3">
      <c r="A209" s="13">
        <v>2004499</v>
      </c>
      <c r="B209" s="13">
        <v>2024</v>
      </c>
      <c r="C209" s="13">
        <v>384</v>
      </c>
      <c r="D209" s="14">
        <v>45337</v>
      </c>
      <c r="E209" s="14">
        <v>45350</v>
      </c>
      <c r="F209" s="13">
        <v>192</v>
      </c>
      <c r="G209" s="13">
        <v>3480</v>
      </c>
      <c r="H209" s="13" t="s">
        <v>603</v>
      </c>
      <c r="I209" s="13">
        <v>4292</v>
      </c>
      <c r="J209" s="13" t="s">
        <v>661</v>
      </c>
      <c r="K209" s="13">
        <v>809132</v>
      </c>
      <c r="L209" s="13" t="s">
        <v>661</v>
      </c>
      <c r="M209" s="13" t="s">
        <v>511</v>
      </c>
      <c r="N209" s="13">
        <v>1</v>
      </c>
      <c r="O209" s="13" t="s">
        <v>512</v>
      </c>
      <c r="P209" s="13">
        <v>42</v>
      </c>
      <c r="Q209" s="13">
        <v>72.5</v>
      </c>
      <c r="R209" s="13" t="s">
        <v>884</v>
      </c>
      <c r="S209" s="13">
        <v>12555</v>
      </c>
      <c r="T209" s="13" t="s">
        <v>1122</v>
      </c>
      <c r="U209" s="13" t="s">
        <v>1123</v>
      </c>
      <c r="V209" s="18">
        <v>45431</v>
      </c>
    </row>
    <row r="210" spans="1:22" x14ac:dyDescent="0.3">
      <c r="A210" s="13">
        <v>2004513</v>
      </c>
      <c r="B210" s="13">
        <v>2024</v>
      </c>
      <c r="C210" s="13">
        <v>385</v>
      </c>
      <c r="D210" s="14">
        <v>45337</v>
      </c>
      <c r="E210" s="14">
        <v>45350</v>
      </c>
      <c r="F210" s="13">
        <v>192</v>
      </c>
      <c r="G210" s="13">
        <v>3480</v>
      </c>
      <c r="H210" s="13" t="s">
        <v>603</v>
      </c>
      <c r="I210" s="13">
        <v>4292</v>
      </c>
      <c r="J210" s="13" t="s">
        <v>661</v>
      </c>
      <c r="K210" s="13">
        <v>809132</v>
      </c>
      <c r="L210" s="13" t="s">
        <v>661</v>
      </c>
      <c r="M210" s="13" t="s">
        <v>520</v>
      </c>
      <c r="N210" s="13">
        <v>0.7</v>
      </c>
      <c r="O210" s="13" t="s">
        <v>512</v>
      </c>
      <c r="P210" s="13">
        <v>42</v>
      </c>
      <c r="Q210" s="13">
        <v>50.75</v>
      </c>
      <c r="R210" s="13" t="s">
        <v>884</v>
      </c>
      <c r="S210" s="13">
        <v>57621</v>
      </c>
      <c r="T210" s="13" t="s">
        <v>1124</v>
      </c>
      <c r="U210" s="13" t="s">
        <v>904</v>
      </c>
      <c r="V210" s="18">
        <v>45431</v>
      </c>
    </row>
    <row r="211" spans="1:22" x14ac:dyDescent="0.3">
      <c r="A211" s="13">
        <v>2004514</v>
      </c>
      <c r="B211" s="13">
        <v>2024</v>
      </c>
      <c r="C211" s="13">
        <v>386</v>
      </c>
      <c r="D211" s="14">
        <v>45337</v>
      </c>
      <c r="E211" s="14">
        <v>45350</v>
      </c>
      <c r="F211" s="13">
        <v>192</v>
      </c>
      <c r="G211" s="13">
        <v>3480</v>
      </c>
      <c r="H211" s="13" t="s">
        <v>603</v>
      </c>
      <c r="I211" s="13">
        <v>4292</v>
      </c>
      <c r="J211" s="13" t="s">
        <v>661</v>
      </c>
      <c r="K211" s="13">
        <v>809132</v>
      </c>
      <c r="L211" s="13" t="s">
        <v>661</v>
      </c>
      <c r="M211" s="13" t="s">
        <v>511</v>
      </c>
      <c r="N211" s="13">
        <v>1</v>
      </c>
      <c r="O211" s="13" t="s">
        <v>556</v>
      </c>
      <c r="P211" s="13">
        <v>42</v>
      </c>
      <c r="Q211" s="13">
        <v>72.5</v>
      </c>
      <c r="R211" s="13" t="s">
        <v>884</v>
      </c>
      <c r="S211" s="13">
        <v>66881</v>
      </c>
      <c r="T211" s="13" t="s">
        <v>1125</v>
      </c>
      <c r="U211" s="13" t="s">
        <v>1126</v>
      </c>
      <c r="V211" s="18">
        <v>45431</v>
      </c>
    </row>
    <row r="212" spans="1:22" x14ac:dyDescent="0.3">
      <c r="A212" s="13">
        <v>2004515</v>
      </c>
      <c r="B212" s="13">
        <v>2024</v>
      </c>
      <c r="C212" s="13">
        <v>387</v>
      </c>
      <c r="D212" s="14">
        <v>45337</v>
      </c>
      <c r="E212" s="14">
        <v>45350</v>
      </c>
      <c r="F212" s="13">
        <v>192</v>
      </c>
      <c r="G212" s="13">
        <v>3480</v>
      </c>
      <c r="H212" s="13" t="s">
        <v>603</v>
      </c>
      <c r="I212" s="13">
        <v>4292</v>
      </c>
      <c r="J212" s="13" t="s">
        <v>661</v>
      </c>
      <c r="K212" s="13">
        <v>809132</v>
      </c>
      <c r="L212" s="13" t="s">
        <v>661</v>
      </c>
      <c r="M212" s="13" t="s">
        <v>520</v>
      </c>
      <c r="N212" s="13">
        <v>0.7</v>
      </c>
      <c r="O212" s="13" t="s">
        <v>556</v>
      </c>
      <c r="P212" s="13">
        <v>42</v>
      </c>
      <c r="Q212" s="13">
        <v>50.75</v>
      </c>
      <c r="R212" s="13" t="s">
        <v>884</v>
      </c>
      <c r="S212" s="13">
        <v>57627</v>
      </c>
      <c r="T212" s="13" t="s">
        <v>1127</v>
      </c>
      <c r="U212" s="13" t="s">
        <v>1128</v>
      </c>
      <c r="V212" s="18">
        <v>45431</v>
      </c>
    </row>
    <row r="213" spans="1:22" x14ac:dyDescent="0.3">
      <c r="A213" s="13">
        <v>2004519</v>
      </c>
      <c r="B213" s="13">
        <v>2024</v>
      </c>
      <c r="C213" s="13">
        <v>409</v>
      </c>
      <c r="D213" s="14">
        <v>45337</v>
      </c>
      <c r="E213" s="14">
        <v>45350</v>
      </c>
      <c r="F213" s="13">
        <v>192</v>
      </c>
      <c r="G213" s="13">
        <v>3244</v>
      </c>
      <c r="H213" s="13" t="s">
        <v>589</v>
      </c>
      <c r="I213" s="13">
        <v>1940</v>
      </c>
      <c r="J213" s="13" t="s">
        <v>590</v>
      </c>
      <c r="K213" s="13">
        <v>624011</v>
      </c>
      <c r="L213" s="13" t="s">
        <v>375</v>
      </c>
      <c r="M213" s="13" t="s">
        <v>520</v>
      </c>
      <c r="N213" s="13">
        <v>0.7</v>
      </c>
      <c r="O213" s="13" t="s">
        <v>512</v>
      </c>
      <c r="P213" s="13">
        <v>20</v>
      </c>
      <c r="Q213" s="13">
        <v>50.75</v>
      </c>
      <c r="R213" s="13" t="s">
        <v>350</v>
      </c>
      <c r="S213" s="13">
        <v>58077</v>
      </c>
      <c r="T213" s="13" t="s">
        <v>1129</v>
      </c>
      <c r="U213" s="13" t="s">
        <v>901</v>
      </c>
      <c r="V213" s="18">
        <v>45431</v>
      </c>
    </row>
    <row r="214" spans="1:22" x14ac:dyDescent="0.3">
      <c r="A214" s="13">
        <v>2004520</v>
      </c>
      <c r="B214" s="13">
        <v>2024</v>
      </c>
      <c r="C214" s="13">
        <v>410</v>
      </c>
      <c r="D214" s="14">
        <v>45337</v>
      </c>
      <c r="E214" s="14">
        <v>45350</v>
      </c>
      <c r="F214" s="13">
        <v>192</v>
      </c>
      <c r="G214" s="13">
        <v>3244</v>
      </c>
      <c r="H214" s="13" t="s">
        <v>589</v>
      </c>
      <c r="I214" s="13">
        <v>1940</v>
      </c>
      <c r="J214" s="13" t="s">
        <v>590</v>
      </c>
      <c r="K214" s="13">
        <v>624011</v>
      </c>
      <c r="L214" s="13" t="s">
        <v>375</v>
      </c>
      <c r="M214" s="13" t="s">
        <v>520</v>
      </c>
      <c r="N214" s="13">
        <v>0.6</v>
      </c>
      <c r="O214" s="13" t="s">
        <v>512</v>
      </c>
      <c r="P214" s="13">
        <v>20</v>
      </c>
      <c r="Q214" s="13">
        <v>43.5</v>
      </c>
      <c r="R214" s="13" t="s">
        <v>350</v>
      </c>
      <c r="S214" s="13">
        <v>62413</v>
      </c>
      <c r="T214" s="13" t="s">
        <v>1130</v>
      </c>
      <c r="U214" s="13" t="s">
        <v>1131</v>
      </c>
      <c r="V214" s="18">
        <v>45431</v>
      </c>
    </row>
    <row r="215" spans="1:22" x14ac:dyDescent="0.3">
      <c r="A215" s="13">
        <v>2004521</v>
      </c>
      <c r="B215" s="13">
        <v>2024</v>
      </c>
      <c r="C215" s="13">
        <v>411</v>
      </c>
      <c r="D215" s="14">
        <v>45337</v>
      </c>
      <c r="E215" s="14">
        <v>45350</v>
      </c>
      <c r="F215" s="13">
        <v>192</v>
      </c>
      <c r="G215" s="13">
        <v>3244</v>
      </c>
      <c r="H215" s="13" t="s">
        <v>589</v>
      </c>
      <c r="I215" s="13">
        <v>1940</v>
      </c>
      <c r="J215" s="13" t="s">
        <v>590</v>
      </c>
      <c r="K215" s="13">
        <v>624011</v>
      </c>
      <c r="L215" s="13" t="s">
        <v>375</v>
      </c>
      <c r="M215" s="13" t="s">
        <v>520</v>
      </c>
      <c r="N215" s="13">
        <v>0.7</v>
      </c>
      <c r="O215" s="13" t="s">
        <v>556</v>
      </c>
      <c r="P215" s="13">
        <v>20</v>
      </c>
      <c r="Q215" s="13">
        <v>50.75</v>
      </c>
      <c r="R215" s="13" t="s">
        <v>350</v>
      </c>
      <c r="S215" s="13">
        <v>61878</v>
      </c>
      <c r="T215" s="13" t="s">
        <v>1132</v>
      </c>
      <c r="U215" s="13" t="s">
        <v>1133</v>
      </c>
      <c r="V215" s="18">
        <v>45361</v>
      </c>
    </row>
    <row r="216" spans="1:22" x14ac:dyDescent="0.3">
      <c r="A216" s="13">
        <v>2004524</v>
      </c>
      <c r="B216" s="13">
        <v>2024</v>
      </c>
      <c r="C216" s="13">
        <v>417</v>
      </c>
      <c r="D216" s="14">
        <v>45337</v>
      </c>
      <c r="E216" s="14">
        <v>45350</v>
      </c>
      <c r="F216" s="13">
        <v>192</v>
      </c>
      <c r="G216" s="13">
        <v>3463</v>
      </c>
      <c r="H216" s="13" t="s">
        <v>591</v>
      </c>
      <c r="I216" s="13">
        <v>4227</v>
      </c>
      <c r="J216" s="13" t="s">
        <v>572</v>
      </c>
      <c r="K216" s="13">
        <v>704141</v>
      </c>
      <c r="L216" s="13" t="s">
        <v>573</v>
      </c>
      <c r="M216" s="13" t="s">
        <v>520</v>
      </c>
      <c r="N216" s="13">
        <v>0.2</v>
      </c>
      <c r="O216" s="13" t="s">
        <v>549</v>
      </c>
      <c r="P216" s="13">
        <v>42</v>
      </c>
      <c r="Q216" s="13">
        <v>15.5</v>
      </c>
      <c r="R216" s="13" t="s">
        <v>359</v>
      </c>
      <c r="S216" s="13">
        <v>66086</v>
      </c>
      <c r="T216" s="13" t="s">
        <v>1134</v>
      </c>
      <c r="U216" s="13" t="s">
        <v>1135</v>
      </c>
      <c r="V216" s="18">
        <v>45431</v>
      </c>
    </row>
    <row r="217" spans="1:22" x14ac:dyDescent="0.3">
      <c r="A217" s="13">
        <v>2004525</v>
      </c>
      <c r="B217" s="13">
        <v>2024</v>
      </c>
      <c r="C217" s="13">
        <v>418</v>
      </c>
      <c r="D217" s="14">
        <v>45337</v>
      </c>
      <c r="E217" s="14">
        <v>45350</v>
      </c>
      <c r="F217" s="13">
        <v>192</v>
      </c>
      <c r="G217" s="13">
        <v>3463</v>
      </c>
      <c r="H217" s="13" t="s">
        <v>591</v>
      </c>
      <c r="I217" s="13">
        <v>4227</v>
      </c>
      <c r="J217" s="13" t="s">
        <v>572</v>
      </c>
      <c r="K217" s="13">
        <v>704141</v>
      </c>
      <c r="L217" s="13" t="s">
        <v>573</v>
      </c>
      <c r="M217" s="13" t="s">
        <v>520</v>
      </c>
      <c r="N217" s="13">
        <v>0.4</v>
      </c>
      <c r="O217" s="13" t="s">
        <v>549</v>
      </c>
      <c r="P217" s="13">
        <v>42</v>
      </c>
      <c r="Q217" s="13">
        <v>31</v>
      </c>
      <c r="R217" s="13" t="s">
        <v>359</v>
      </c>
      <c r="S217" s="13">
        <v>64584</v>
      </c>
      <c r="T217" s="13" t="s">
        <v>1136</v>
      </c>
      <c r="U217" s="13" t="s">
        <v>1137</v>
      </c>
      <c r="V217" s="18">
        <v>45431</v>
      </c>
    </row>
    <row r="218" spans="1:22" x14ac:dyDescent="0.3">
      <c r="A218" s="13">
        <v>2004527</v>
      </c>
      <c r="B218" s="13">
        <v>2024</v>
      </c>
      <c r="C218" s="13">
        <v>453</v>
      </c>
      <c r="D218" s="14">
        <v>45337</v>
      </c>
      <c r="E218" s="14">
        <v>45350</v>
      </c>
      <c r="F218" s="13">
        <v>192</v>
      </c>
      <c r="G218" s="13">
        <v>3215</v>
      </c>
      <c r="H218" s="13" t="s">
        <v>712</v>
      </c>
      <c r="I218" s="13">
        <v>1917</v>
      </c>
      <c r="J218" s="13" t="s">
        <v>692</v>
      </c>
      <c r="K218" s="13">
        <v>680400</v>
      </c>
      <c r="L218" s="13" t="s">
        <v>375</v>
      </c>
      <c r="M218" s="13" t="s">
        <v>511</v>
      </c>
      <c r="N218" s="13">
        <v>1</v>
      </c>
      <c r="O218" s="13" t="s">
        <v>512</v>
      </c>
      <c r="P218" s="13">
        <v>19</v>
      </c>
      <c r="Q218" s="13">
        <v>72.5</v>
      </c>
      <c r="R218" s="13" t="s">
        <v>1020</v>
      </c>
      <c r="S218" s="13">
        <v>64728</v>
      </c>
      <c r="T218" s="13" t="s">
        <v>1138</v>
      </c>
      <c r="U218" s="13" t="s">
        <v>1139</v>
      </c>
      <c r="V218" s="18">
        <v>45431</v>
      </c>
    </row>
    <row r="219" spans="1:22" x14ac:dyDescent="0.3">
      <c r="A219" s="13">
        <v>2004529</v>
      </c>
      <c r="B219" s="13">
        <v>2024</v>
      </c>
      <c r="C219" s="13">
        <v>455</v>
      </c>
      <c r="D219" s="14">
        <v>45337</v>
      </c>
      <c r="E219" s="14">
        <v>45350</v>
      </c>
      <c r="F219" s="13">
        <v>192</v>
      </c>
      <c r="G219" s="13">
        <v>3215</v>
      </c>
      <c r="H219" s="13" t="s">
        <v>712</v>
      </c>
      <c r="I219" s="13">
        <v>1917</v>
      </c>
      <c r="J219" s="13" t="s">
        <v>692</v>
      </c>
      <c r="K219" s="13">
        <v>680595</v>
      </c>
      <c r="L219" s="13" t="s">
        <v>375</v>
      </c>
      <c r="M219" s="13" t="s">
        <v>520</v>
      </c>
      <c r="N219" s="13">
        <v>0.8</v>
      </c>
      <c r="O219" s="13" t="s">
        <v>512</v>
      </c>
      <c r="P219" s="13">
        <v>19</v>
      </c>
      <c r="Q219" s="13">
        <v>58</v>
      </c>
      <c r="R219" s="13" t="s">
        <v>1020</v>
      </c>
      <c r="S219" s="13">
        <v>41181</v>
      </c>
      <c r="T219" s="13" t="s">
        <v>1140</v>
      </c>
      <c r="U219" s="13" t="s">
        <v>1141</v>
      </c>
      <c r="V219" s="18">
        <v>45431</v>
      </c>
    </row>
    <row r="220" spans="1:22" x14ac:dyDescent="0.3">
      <c r="A220" s="13">
        <v>2004530</v>
      </c>
      <c r="B220" s="13">
        <v>2024</v>
      </c>
      <c r="C220" s="13">
        <v>456</v>
      </c>
      <c r="D220" s="14">
        <v>45337</v>
      </c>
      <c r="E220" s="14">
        <v>45350</v>
      </c>
      <c r="F220" s="13">
        <v>192</v>
      </c>
      <c r="G220" s="13">
        <v>3215</v>
      </c>
      <c r="H220" s="13" t="s">
        <v>712</v>
      </c>
      <c r="I220" s="13">
        <v>1917</v>
      </c>
      <c r="J220" s="13" t="s">
        <v>692</v>
      </c>
      <c r="K220" s="13">
        <v>680400</v>
      </c>
      <c r="L220" s="13" t="s">
        <v>375</v>
      </c>
      <c r="M220" s="13" t="s">
        <v>520</v>
      </c>
      <c r="N220" s="13">
        <v>0.8</v>
      </c>
      <c r="O220" s="13" t="s">
        <v>512</v>
      </c>
      <c r="P220" s="13">
        <v>19</v>
      </c>
      <c r="Q220" s="13">
        <v>58</v>
      </c>
      <c r="R220" s="13" t="s">
        <v>1020</v>
      </c>
      <c r="S220" s="13">
        <v>12346</v>
      </c>
      <c r="T220" s="13" t="s">
        <v>1142</v>
      </c>
      <c r="U220" s="13" t="s">
        <v>1143</v>
      </c>
      <c r="V220" s="18">
        <v>45431</v>
      </c>
    </row>
    <row r="221" spans="1:22" x14ac:dyDescent="0.3">
      <c r="A221" s="13">
        <v>2004536</v>
      </c>
      <c r="B221" s="13">
        <v>2024</v>
      </c>
      <c r="C221" s="13">
        <v>517</v>
      </c>
      <c r="D221" s="14">
        <v>45337</v>
      </c>
      <c r="E221" s="14">
        <v>45350</v>
      </c>
      <c r="F221" s="13">
        <v>192</v>
      </c>
      <c r="G221" s="13">
        <v>3480</v>
      </c>
      <c r="H221" s="13" t="s">
        <v>603</v>
      </c>
      <c r="I221" s="13">
        <v>4502</v>
      </c>
      <c r="J221" s="13" t="s">
        <v>525</v>
      </c>
      <c r="K221" s="13">
        <v>611050</v>
      </c>
      <c r="L221" s="13" t="s">
        <v>525</v>
      </c>
      <c r="M221" s="13" t="s">
        <v>520</v>
      </c>
      <c r="N221" s="13">
        <v>0.7</v>
      </c>
      <c r="O221" s="13" t="s">
        <v>619</v>
      </c>
      <c r="P221" s="13">
        <v>45</v>
      </c>
      <c r="Q221" s="13">
        <v>50.75</v>
      </c>
      <c r="R221" s="13" t="s">
        <v>748</v>
      </c>
      <c r="S221" s="13">
        <v>67162</v>
      </c>
      <c r="T221" s="13" t="s">
        <v>910</v>
      </c>
      <c r="U221" s="13" t="s">
        <v>1143</v>
      </c>
      <c r="V221" s="18"/>
    </row>
    <row r="222" spans="1:22" x14ac:dyDescent="0.3">
      <c r="A222" s="13">
        <v>2004537</v>
      </c>
      <c r="B222" s="13">
        <v>2024</v>
      </c>
      <c r="C222" s="13">
        <v>580</v>
      </c>
      <c r="D222" s="14">
        <v>45337</v>
      </c>
      <c r="E222" s="14">
        <v>45350</v>
      </c>
      <c r="F222" s="13">
        <v>192</v>
      </c>
      <c r="G222" s="13">
        <v>3480</v>
      </c>
      <c r="H222" s="13" t="s">
        <v>603</v>
      </c>
      <c r="I222" s="13">
        <v>4502</v>
      </c>
      <c r="J222" s="13" t="s">
        <v>525</v>
      </c>
      <c r="K222" s="13">
        <v>611050</v>
      </c>
      <c r="L222" s="13" t="s">
        <v>525</v>
      </c>
      <c r="M222" s="13" t="s">
        <v>520</v>
      </c>
      <c r="N222" s="13">
        <v>0.7</v>
      </c>
      <c r="O222" s="13" t="s">
        <v>619</v>
      </c>
      <c r="P222" s="13">
        <v>45</v>
      </c>
      <c r="Q222" s="13">
        <v>50.75</v>
      </c>
      <c r="R222" s="13" t="s">
        <v>748</v>
      </c>
      <c r="S222" s="13">
        <v>68376</v>
      </c>
      <c r="T222" s="13" t="s">
        <v>1144</v>
      </c>
      <c r="U222" s="13" t="s">
        <v>1113</v>
      </c>
      <c r="V222" s="18">
        <v>45431</v>
      </c>
    </row>
    <row r="223" spans="1:22" x14ac:dyDescent="0.3">
      <c r="A223" s="13">
        <v>2004538</v>
      </c>
      <c r="B223" s="13">
        <v>2024</v>
      </c>
      <c r="C223" s="13">
        <v>518</v>
      </c>
      <c r="D223" s="14">
        <v>45337</v>
      </c>
      <c r="E223" s="14">
        <v>45350</v>
      </c>
      <c r="F223" s="13">
        <v>192</v>
      </c>
      <c r="G223" s="13">
        <v>3480</v>
      </c>
      <c r="H223" s="13" t="s">
        <v>603</v>
      </c>
      <c r="I223" s="13">
        <v>4502</v>
      </c>
      <c r="J223" s="13" t="s">
        <v>525</v>
      </c>
      <c r="K223" s="13">
        <v>611050</v>
      </c>
      <c r="L223" s="13" t="s">
        <v>525</v>
      </c>
      <c r="M223" s="13" t="s">
        <v>511</v>
      </c>
      <c r="N223" s="13">
        <v>1</v>
      </c>
      <c r="O223" s="13" t="s">
        <v>619</v>
      </c>
      <c r="P223" s="13">
        <v>45</v>
      </c>
      <c r="Q223" s="13">
        <v>72.5</v>
      </c>
      <c r="R223" s="13" t="s">
        <v>748</v>
      </c>
      <c r="S223" s="13">
        <v>66931</v>
      </c>
      <c r="T223" s="13" t="s">
        <v>1145</v>
      </c>
      <c r="U223" s="13" t="s">
        <v>1146</v>
      </c>
      <c r="V223" s="18">
        <v>45431</v>
      </c>
    </row>
    <row r="224" spans="1:22" x14ac:dyDescent="0.3">
      <c r="A224" s="13">
        <v>2004539</v>
      </c>
      <c r="B224" s="13">
        <v>2024</v>
      </c>
      <c r="C224" s="13">
        <v>581</v>
      </c>
      <c r="D224" s="14">
        <v>45337</v>
      </c>
      <c r="E224" s="14">
        <v>45350</v>
      </c>
      <c r="F224" s="13">
        <v>192</v>
      </c>
      <c r="G224" s="13">
        <v>3480</v>
      </c>
      <c r="H224" s="13" t="s">
        <v>603</v>
      </c>
      <c r="I224" s="13">
        <v>4502</v>
      </c>
      <c r="J224" s="13" t="s">
        <v>525</v>
      </c>
      <c r="K224" s="13">
        <v>611050</v>
      </c>
      <c r="L224" s="13" t="s">
        <v>525</v>
      </c>
      <c r="M224" s="13" t="s">
        <v>511</v>
      </c>
      <c r="N224" s="13">
        <v>1</v>
      </c>
      <c r="O224" s="13" t="s">
        <v>619</v>
      </c>
      <c r="P224" s="13">
        <v>45</v>
      </c>
      <c r="Q224" s="13">
        <v>72.5</v>
      </c>
      <c r="R224" s="13" t="s">
        <v>748</v>
      </c>
      <c r="S224" s="13">
        <v>61271</v>
      </c>
      <c r="T224" s="13" t="s">
        <v>1147</v>
      </c>
      <c r="U224" s="13" t="s">
        <v>887</v>
      </c>
      <c r="V224" s="18">
        <v>45362</v>
      </c>
    </row>
    <row r="225" spans="1:22" x14ac:dyDescent="0.3">
      <c r="A225" s="13">
        <v>2004540</v>
      </c>
      <c r="B225" s="13">
        <v>2024</v>
      </c>
      <c r="C225" s="13">
        <v>519</v>
      </c>
      <c r="D225" s="14">
        <v>45337</v>
      </c>
      <c r="E225" s="14">
        <v>45350</v>
      </c>
      <c r="F225" s="13">
        <v>192</v>
      </c>
      <c r="G225" s="13">
        <v>3480</v>
      </c>
      <c r="H225" s="13" t="s">
        <v>603</v>
      </c>
      <c r="I225" s="13">
        <v>4502</v>
      </c>
      <c r="J225" s="13" t="s">
        <v>525</v>
      </c>
      <c r="K225" s="13">
        <v>611050</v>
      </c>
      <c r="L225" s="13" t="s">
        <v>525</v>
      </c>
      <c r="M225" s="13" t="s">
        <v>520</v>
      </c>
      <c r="N225" s="13">
        <v>0.7</v>
      </c>
      <c r="O225" s="13" t="s">
        <v>549</v>
      </c>
      <c r="P225" s="13">
        <v>45</v>
      </c>
      <c r="Q225" s="13">
        <v>50.75</v>
      </c>
      <c r="R225" s="13" t="s">
        <v>748</v>
      </c>
      <c r="S225" s="13">
        <v>67691</v>
      </c>
      <c r="T225" s="13" t="s">
        <v>1148</v>
      </c>
      <c r="U225" s="13" t="s">
        <v>1149</v>
      </c>
      <c r="V225" s="18">
        <v>45431</v>
      </c>
    </row>
    <row r="226" spans="1:22" x14ac:dyDescent="0.3">
      <c r="A226" s="13">
        <v>2004541</v>
      </c>
      <c r="B226" s="13">
        <v>2024</v>
      </c>
      <c r="C226" s="13">
        <v>582</v>
      </c>
      <c r="D226" s="14">
        <v>45337</v>
      </c>
      <c r="E226" s="14">
        <v>45350</v>
      </c>
      <c r="F226" s="13">
        <v>192</v>
      </c>
      <c r="G226" s="13">
        <v>3480</v>
      </c>
      <c r="H226" s="13" t="s">
        <v>603</v>
      </c>
      <c r="I226" s="13">
        <v>4502</v>
      </c>
      <c r="J226" s="13" t="s">
        <v>525</v>
      </c>
      <c r="K226" s="13">
        <v>611050</v>
      </c>
      <c r="L226" s="13" t="s">
        <v>525</v>
      </c>
      <c r="M226" s="13" t="s">
        <v>520</v>
      </c>
      <c r="N226" s="13">
        <v>0.7</v>
      </c>
      <c r="O226" s="13" t="s">
        <v>549</v>
      </c>
      <c r="P226" s="13">
        <v>45</v>
      </c>
      <c r="Q226" s="13">
        <v>50.75</v>
      </c>
      <c r="R226" s="13" t="s">
        <v>748</v>
      </c>
      <c r="S226" s="13">
        <v>68627</v>
      </c>
      <c r="T226" s="13" t="s">
        <v>1150</v>
      </c>
      <c r="U226" s="13" t="s">
        <v>1151</v>
      </c>
      <c r="V226" s="18">
        <v>45431</v>
      </c>
    </row>
    <row r="227" spans="1:22" x14ac:dyDescent="0.3">
      <c r="A227" s="13">
        <v>2004542</v>
      </c>
      <c r="B227" s="13">
        <v>2024</v>
      </c>
      <c r="C227" s="13">
        <v>520</v>
      </c>
      <c r="D227" s="14">
        <v>45337</v>
      </c>
      <c r="E227" s="14">
        <v>45350</v>
      </c>
      <c r="F227" s="13">
        <v>192</v>
      </c>
      <c r="G227" s="13">
        <v>3480</v>
      </c>
      <c r="H227" s="13" t="s">
        <v>603</v>
      </c>
      <c r="I227" s="13">
        <v>4502</v>
      </c>
      <c r="J227" s="13" t="s">
        <v>525</v>
      </c>
      <c r="K227" s="13">
        <v>611050</v>
      </c>
      <c r="L227" s="13" t="s">
        <v>525</v>
      </c>
      <c r="M227" s="13" t="s">
        <v>511</v>
      </c>
      <c r="N227" s="13">
        <v>1</v>
      </c>
      <c r="O227" s="13" t="s">
        <v>549</v>
      </c>
      <c r="P227" s="13">
        <v>45</v>
      </c>
      <c r="Q227" s="13">
        <v>72.5</v>
      </c>
      <c r="R227" s="13" t="s">
        <v>748</v>
      </c>
      <c r="S227" s="13">
        <v>61221</v>
      </c>
      <c r="T227" s="13" t="s">
        <v>1152</v>
      </c>
      <c r="U227" s="13" t="s">
        <v>1153</v>
      </c>
      <c r="V227" s="18">
        <v>45431</v>
      </c>
    </row>
    <row r="228" spans="1:22" x14ac:dyDescent="0.3">
      <c r="A228" s="13">
        <v>2004543</v>
      </c>
      <c r="B228" s="13">
        <v>2024</v>
      </c>
      <c r="C228" s="13">
        <v>583</v>
      </c>
      <c r="D228" s="14">
        <v>45337</v>
      </c>
      <c r="E228" s="14">
        <v>45350</v>
      </c>
      <c r="F228" s="13">
        <v>192</v>
      </c>
      <c r="G228" s="13">
        <v>3480</v>
      </c>
      <c r="H228" s="13" t="s">
        <v>603</v>
      </c>
      <c r="I228" s="13">
        <v>4502</v>
      </c>
      <c r="J228" s="13" t="s">
        <v>525</v>
      </c>
      <c r="K228" s="13">
        <v>611050</v>
      </c>
      <c r="L228" s="13" t="s">
        <v>525</v>
      </c>
      <c r="M228" s="13" t="s">
        <v>511</v>
      </c>
      <c r="N228" s="13">
        <v>1</v>
      </c>
      <c r="O228" s="13" t="s">
        <v>549</v>
      </c>
      <c r="P228" s="13">
        <v>45</v>
      </c>
      <c r="Q228" s="13">
        <v>72.5</v>
      </c>
      <c r="R228" s="13" t="s">
        <v>748</v>
      </c>
      <c r="S228" s="13">
        <v>42372</v>
      </c>
      <c r="T228" s="13" t="s">
        <v>1154</v>
      </c>
      <c r="U228" s="13" t="s">
        <v>778</v>
      </c>
      <c r="V228" s="18">
        <v>45431</v>
      </c>
    </row>
    <row r="229" spans="1:22" x14ac:dyDescent="0.3">
      <c r="A229" s="13">
        <v>2004544</v>
      </c>
      <c r="B229" s="13">
        <v>2024</v>
      </c>
      <c r="C229" s="13">
        <v>521</v>
      </c>
      <c r="D229" s="14">
        <v>45337</v>
      </c>
      <c r="E229" s="14">
        <v>45350</v>
      </c>
      <c r="F229" s="13">
        <v>192</v>
      </c>
      <c r="G229" s="13">
        <v>3480</v>
      </c>
      <c r="H229" s="13" t="s">
        <v>603</v>
      </c>
      <c r="I229" s="13">
        <v>4502</v>
      </c>
      <c r="J229" s="13" t="s">
        <v>525</v>
      </c>
      <c r="K229" s="13">
        <v>611050</v>
      </c>
      <c r="L229" s="13" t="s">
        <v>525</v>
      </c>
      <c r="M229" s="13" t="s">
        <v>520</v>
      </c>
      <c r="N229" s="13">
        <v>0.7</v>
      </c>
      <c r="O229" s="13" t="s">
        <v>608</v>
      </c>
      <c r="P229" s="13">
        <v>45</v>
      </c>
      <c r="Q229" s="13">
        <v>50.75</v>
      </c>
      <c r="R229" s="13" t="s">
        <v>748</v>
      </c>
      <c r="S229" s="13">
        <v>41736</v>
      </c>
      <c r="T229" s="13" t="s">
        <v>1155</v>
      </c>
      <c r="U229" s="13" t="s">
        <v>887</v>
      </c>
      <c r="V229" s="18"/>
    </row>
    <row r="230" spans="1:22" x14ac:dyDescent="0.3">
      <c r="A230" s="13">
        <v>2004545</v>
      </c>
      <c r="B230" s="13">
        <v>2024</v>
      </c>
      <c r="C230" s="13">
        <v>585</v>
      </c>
      <c r="D230" s="14">
        <v>45337</v>
      </c>
      <c r="E230" s="14">
        <v>45350</v>
      </c>
      <c r="F230" s="13">
        <v>192</v>
      </c>
      <c r="G230" s="13">
        <v>3480</v>
      </c>
      <c r="H230" s="13" t="s">
        <v>603</v>
      </c>
      <c r="I230" s="13">
        <v>4502</v>
      </c>
      <c r="J230" s="13" t="s">
        <v>525</v>
      </c>
      <c r="K230" s="13">
        <v>611050</v>
      </c>
      <c r="L230" s="13" t="s">
        <v>525</v>
      </c>
      <c r="M230" s="13" t="s">
        <v>520</v>
      </c>
      <c r="N230" s="13">
        <v>0.7</v>
      </c>
      <c r="O230" s="13" t="s">
        <v>608</v>
      </c>
      <c r="P230" s="13">
        <v>45</v>
      </c>
      <c r="Q230" s="13">
        <v>50.75</v>
      </c>
      <c r="R230" s="13" t="s">
        <v>748</v>
      </c>
      <c r="S230" s="13">
        <v>62261</v>
      </c>
      <c r="T230" s="13" t="s">
        <v>1156</v>
      </c>
      <c r="U230" s="13" t="s">
        <v>993</v>
      </c>
      <c r="V230" s="18">
        <v>45431</v>
      </c>
    </row>
    <row r="231" spans="1:22" x14ac:dyDescent="0.3">
      <c r="A231" s="13">
        <v>2004548</v>
      </c>
      <c r="B231" s="13">
        <v>2024</v>
      </c>
      <c r="C231" s="13">
        <v>522</v>
      </c>
      <c r="D231" s="14">
        <v>45337</v>
      </c>
      <c r="E231" s="14">
        <v>45350</v>
      </c>
      <c r="F231" s="13">
        <v>192</v>
      </c>
      <c r="G231" s="13">
        <v>3480</v>
      </c>
      <c r="H231" s="13" t="s">
        <v>603</v>
      </c>
      <c r="I231" s="13">
        <v>4502</v>
      </c>
      <c r="J231" s="13" t="s">
        <v>525</v>
      </c>
      <c r="K231" s="13">
        <v>611050</v>
      </c>
      <c r="L231" s="13" t="s">
        <v>525</v>
      </c>
      <c r="M231" s="13" t="s">
        <v>520</v>
      </c>
      <c r="N231" s="13">
        <v>0.7</v>
      </c>
      <c r="O231" s="13" t="s">
        <v>556</v>
      </c>
      <c r="P231" s="13">
        <v>45</v>
      </c>
      <c r="Q231" s="13">
        <v>50.75</v>
      </c>
      <c r="R231" s="13" t="s">
        <v>748</v>
      </c>
      <c r="S231" s="13">
        <v>68279</v>
      </c>
      <c r="T231" s="13" t="s">
        <v>1157</v>
      </c>
      <c r="U231" s="13" t="s">
        <v>1158</v>
      </c>
      <c r="V231" s="18"/>
    </row>
    <row r="232" spans="1:22" x14ac:dyDescent="0.3">
      <c r="A232" s="13">
        <v>2004549</v>
      </c>
      <c r="B232" s="13">
        <v>2024</v>
      </c>
      <c r="C232" s="13">
        <v>584</v>
      </c>
      <c r="D232" s="14">
        <v>45337</v>
      </c>
      <c r="E232" s="14">
        <v>45350</v>
      </c>
      <c r="F232" s="13">
        <v>192</v>
      </c>
      <c r="G232" s="13">
        <v>3480</v>
      </c>
      <c r="H232" s="13" t="s">
        <v>603</v>
      </c>
      <c r="I232" s="13">
        <v>4502</v>
      </c>
      <c r="J232" s="13" t="s">
        <v>525</v>
      </c>
      <c r="K232" s="13">
        <v>611050</v>
      </c>
      <c r="L232" s="13" t="s">
        <v>525</v>
      </c>
      <c r="M232" s="13" t="s">
        <v>520</v>
      </c>
      <c r="N232" s="13">
        <v>0.7</v>
      </c>
      <c r="O232" s="13" t="s">
        <v>556</v>
      </c>
      <c r="P232" s="13">
        <v>45</v>
      </c>
      <c r="Q232" s="13">
        <v>50.75</v>
      </c>
      <c r="R232" s="13" t="s">
        <v>748</v>
      </c>
      <c r="S232" s="13">
        <v>61128</v>
      </c>
      <c r="T232" s="13" t="s">
        <v>1159</v>
      </c>
      <c r="U232" s="13" t="s">
        <v>1160</v>
      </c>
      <c r="V232" s="18">
        <v>45431</v>
      </c>
    </row>
    <row r="233" spans="1:22" x14ac:dyDescent="0.3">
      <c r="A233" s="13">
        <v>2004550</v>
      </c>
      <c r="B233" s="13">
        <v>2024</v>
      </c>
      <c r="C233" s="13">
        <v>509</v>
      </c>
      <c r="D233" s="14">
        <v>45337</v>
      </c>
      <c r="E233" s="14">
        <v>45350</v>
      </c>
      <c r="F233" s="13">
        <v>192</v>
      </c>
      <c r="G233" s="13">
        <v>3480</v>
      </c>
      <c r="H233" s="13" t="s">
        <v>603</v>
      </c>
      <c r="I233" s="13">
        <v>4317</v>
      </c>
      <c r="J233" s="13" t="s">
        <v>609</v>
      </c>
      <c r="K233" s="13">
        <v>616012</v>
      </c>
      <c r="L233" s="13" t="s">
        <v>609</v>
      </c>
      <c r="M233" s="13" t="s">
        <v>511</v>
      </c>
      <c r="N233" s="13">
        <v>1</v>
      </c>
      <c r="O233" s="13" t="s">
        <v>608</v>
      </c>
      <c r="P233" s="13">
        <v>45</v>
      </c>
      <c r="Q233" s="13">
        <v>72.5</v>
      </c>
      <c r="R233" s="13" t="s">
        <v>261</v>
      </c>
      <c r="S233" s="13">
        <v>68708</v>
      </c>
      <c r="T233" s="13" t="s">
        <v>1161</v>
      </c>
      <c r="U233" s="13" t="s">
        <v>1162</v>
      </c>
      <c r="V233" s="18">
        <v>45431</v>
      </c>
    </row>
    <row r="234" spans="1:22" x14ac:dyDescent="0.3">
      <c r="A234" s="13">
        <v>2004551</v>
      </c>
      <c r="B234" s="13">
        <v>2024</v>
      </c>
      <c r="C234" s="13">
        <v>513</v>
      </c>
      <c r="D234" s="14">
        <v>45337</v>
      </c>
      <c r="E234" s="14">
        <v>45350</v>
      </c>
      <c r="F234" s="13">
        <v>192</v>
      </c>
      <c r="G234" s="13">
        <v>3480</v>
      </c>
      <c r="H234" s="13" t="s">
        <v>603</v>
      </c>
      <c r="I234" s="13">
        <v>4319</v>
      </c>
      <c r="J234" s="13" t="s">
        <v>615</v>
      </c>
      <c r="K234" s="13">
        <v>616010</v>
      </c>
      <c r="L234" s="13" t="s">
        <v>615</v>
      </c>
      <c r="M234" s="13" t="s">
        <v>520</v>
      </c>
      <c r="N234" s="13">
        <v>0.7</v>
      </c>
      <c r="O234" s="13" t="s">
        <v>556</v>
      </c>
      <c r="P234" s="13">
        <v>45</v>
      </c>
      <c r="Q234" s="13">
        <v>50.75</v>
      </c>
      <c r="R234" s="13" t="s">
        <v>451</v>
      </c>
      <c r="S234" s="13">
        <v>61224</v>
      </c>
      <c r="T234" s="13" t="s">
        <v>1163</v>
      </c>
      <c r="U234" s="13" t="s">
        <v>917</v>
      </c>
      <c r="V234" s="18"/>
    </row>
    <row r="235" spans="1:22" x14ac:dyDescent="0.3">
      <c r="A235" s="13">
        <v>2004552</v>
      </c>
      <c r="B235" s="13">
        <v>2024</v>
      </c>
      <c r="C235" s="13">
        <v>514</v>
      </c>
      <c r="D235" s="14">
        <v>45337</v>
      </c>
      <c r="E235" s="14">
        <v>45350</v>
      </c>
      <c r="F235" s="13">
        <v>192</v>
      </c>
      <c r="G235" s="13">
        <v>3685</v>
      </c>
      <c r="H235" s="13" t="s">
        <v>509</v>
      </c>
      <c r="I235" s="13">
        <v>4319</v>
      </c>
      <c r="J235" s="13" t="s">
        <v>615</v>
      </c>
      <c r="K235" s="13">
        <v>616010</v>
      </c>
      <c r="L235" s="13" t="s">
        <v>615</v>
      </c>
      <c r="M235" s="13" t="s">
        <v>511</v>
      </c>
      <c r="N235" s="13">
        <v>1</v>
      </c>
      <c r="O235" s="13" t="s">
        <v>512</v>
      </c>
      <c r="P235" s="13">
        <v>45</v>
      </c>
      <c r="Q235" s="13">
        <v>72.5</v>
      </c>
      <c r="R235" s="13" t="s">
        <v>451</v>
      </c>
      <c r="S235" s="13">
        <v>21170</v>
      </c>
      <c r="T235" s="13" t="s">
        <v>1164</v>
      </c>
      <c r="U235" s="13" t="s">
        <v>814</v>
      </c>
      <c r="V235" s="18">
        <v>45431</v>
      </c>
    </row>
    <row r="236" spans="1:22" x14ac:dyDescent="0.3">
      <c r="A236" s="13">
        <v>2004553</v>
      </c>
      <c r="B236" s="13">
        <v>2024</v>
      </c>
      <c r="C236" s="13">
        <v>515</v>
      </c>
      <c r="D236" s="14">
        <v>45337</v>
      </c>
      <c r="E236" s="14">
        <v>45350</v>
      </c>
      <c r="F236" s="13">
        <v>192</v>
      </c>
      <c r="G236" s="13">
        <v>3685</v>
      </c>
      <c r="H236" s="13" t="s">
        <v>509</v>
      </c>
      <c r="I236" s="13">
        <v>4319</v>
      </c>
      <c r="J236" s="13" t="s">
        <v>615</v>
      </c>
      <c r="K236" s="13">
        <v>616010</v>
      </c>
      <c r="L236" s="13" t="s">
        <v>615</v>
      </c>
      <c r="M236" s="13" t="s">
        <v>520</v>
      </c>
      <c r="N236" s="13">
        <v>0.7</v>
      </c>
      <c r="O236" s="13" t="s">
        <v>512</v>
      </c>
      <c r="P236" s="13">
        <v>45</v>
      </c>
      <c r="Q236" s="13">
        <v>50.75</v>
      </c>
      <c r="R236" s="13" t="s">
        <v>451</v>
      </c>
      <c r="S236" s="13">
        <v>12086</v>
      </c>
      <c r="T236" s="13" t="s">
        <v>1165</v>
      </c>
      <c r="U236" s="13" t="s">
        <v>1166</v>
      </c>
      <c r="V236" s="18">
        <v>45431</v>
      </c>
    </row>
    <row r="237" spans="1:22" x14ac:dyDescent="0.3">
      <c r="A237" s="13">
        <v>2004555</v>
      </c>
      <c r="B237" s="13">
        <v>2024</v>
      </c>
      <c r="C237" s="13">
        <v>526</v>
      </c>
      <c r="D237" s="14">
        <v>45337</v>
      </c>
      <c r="E237" s="14">
        <v>45350</v>
      </c>
      <c r="F237" s="13">
        <v>192</v>
      </c>
      <c r="G237" s="13">
        <v>3480</v>
      </c>
      <c r="H237" s="13" t="s">
        <v>603</v>
      </c>
      <c r="I237" s="13">
        <v>3208</v>
      </c>
      <c r="J237" s="13" t="s">
        <v>721</v>
      </c>
      <c r="K237" s="13">
        <v>605220</v>
      </c>
      <c r="L237" s="13" t="s">
        <v>532</v>
      </c>
      <c r="M237" s="13" t="s">
        <v>511</v>
      </c>
      <c r="N237" s="13">
        <v>1</v>
      </c>
      <c r="O237" s="13" t="s">
        <v>556</v>
      </c>
      <c r="P237" s="13">
        <v>36</v>
      </c>
      <c r="Q237" s="13">
        <v>72.5</v>
      </c>
      <c r="R237" s="13" t="s">
        <v>348</v>
      </c>
      <c r="S237" s="13">
        <v>10569</v>
      </c>
      <c r="T237" s="13" t="s">
        <v>1167</v>
      </c>
      <c r="U237" s="13" t="s">
        <v>1017</v>
      </c>
      <c r="V237" s="18">
        <v>45431</v>
      </c>
    </row>
    <row r="238" spans="1:22" x14ac:dyDescent="0.3">
      <c r="A238" s="13">
        <v>2004556</v>
      </c>
      <c r="B238" s="13">
        <v>2024</v>
      </c>
      <c r="C238" s="13">
        <v>596</v>
      </c>
      <c r="D238" s="14">
        <v>45337</v>
      </c>
      <c r="E238" s="14">
        <v>45350</v>
      </c>
      <c r="F238" s="13">
        <v>192</v>
      </c>
      <c r="G238" s="13">
        <v>3480</v>
      </c>
      <c r="H238" s="13" t="s">
        <v>603</v>
      </c>
      <c r="I238" s="13">
        <v>4302</v>
      </c>
      <c r="J238" s="13" t="s">
        <v>611</v>
      </c>
      <c r="K238" s="13">
        <v>608230</v>
      </c>
      <c r="L238" s="13" t="s">
        <v>611</v>
      </c>
      <c r="M238" s="13" t="s">
        <v>520</v>
      </c>
      <c r="N238" s="13">
        <v>0.7</v>
      </c>
      <c r="O238" s="13" t="s">
        <v>512</v>
      </c>
      <c r="P238" s="13">
        <v>45</v>
      </c>
      <c r="Q238" s="13">
        <v>50.75</v>
      </c>
      <c r="R238" s="13" t="s">
        <v>457</v>
      </c>
      <c r="S238" s="13">
        <v>61093</v>
      </c>
      <c r="T238" s="13" t="s">
        <v>820</v>
      </c>
      <c r="U238" s="13" t="s">
        <v>1168</v>
      </c>
      <c r="V238" s="18">
        <v>45431</v>
      </c>
    </row>
    <row r="239" spans="1:22" x14ac:dyDescent="0.3">
      <c r="A239" s="13">
        <v>2004557</v>
      </c>
      <c r="B239" s="13">
        <v>2024</v>
      </c>
      <c r="C239" s="13">
        <v>598</v>
      </c>
      <c r="D239" s="14">
        <v>45337</v>
      </c>
      <c r="E239" s="14">
        <v>45350</v>
      </c>
      <c r="F239" s="13">
        <v>192</v>
      </c>
      <c r="G239" s="13">
        <v>3477</v>
      </c>
      <c r="H239" s="13" t="s">
        <v>718</v>
      </c>
      <c r="I239" s="13">
        <v>4317</v>
      </c>
      <c r="J239" s="13" t="s">
        <v>609</v>
      </c>
      <c r="K239" s="13">
        <v>616012</v>
      </c>
      <c r="L239" s="13" t="s">
        <v>609</v>
      </c>
      <c r="M239" s="13" t="s">
        <v>511</v>
      </c>
      <c r="N239" s="13">
        <v>1</v>
      </c>
      <c r="O239" s="13" t="s">
        <v>549</v>
      </c>
      <c r="P239" s="13">
        <v>45</v>
      </c>
      <c r="Q239" s="13">
        <v>72.5</v>
      </c>
      <c r="R239" s="13" t="s">
        <v>261</v>
      </c>
      <c r="S239" s="13">
        <v>10085</v>
      </c>
      <c r="T239" s="13" t="s">
        <v>1169</v>
      </c>
      <c r="U239" s="13" t="s">
        <v>842</v>
      </c>
      <c r="V239" s="18">
        <v>45431</v>
      </c>
    </row>
    <row r="240" spans="1:22" x14ac:dyDescent="0.3">
      <c r="A240" s="13">
        <v>2004558</v>
      </c>
      <c r="B240" s="13">
        <v>2024</v>
      </c>
      <c r="C240" s="13">
        <v>601</v>
      </c>
      <c r="D240" s="14">
        <v>45337</v>
      </c>
      <c r="E240" s="14">
        <v>45350</v>
      </c>
      <c r="F240" s="13">
        <v>192</v>
      </c>
      <c r="G240" s="13">
        <v>3477</v>
      </c>
      <c r="H240" s="13" t="s">
        <v>718</v>
      </c>
      <c r="I240" s="13">
        <v>4310</v>
      </c>
      <c r="J240" s="13" t="s">
        <v>613</v>
      </c>
      <c r="K240" s="13">
        <v>260702</v>
      </c>
      <c r="L240" s="13" t="s">
        <v>613</v>
      </c>
      <c r="M240" s="13" t="s">
        <v>511</v>
      </c>
      <c r="N240" s="13">
        <v>1</v>
      </c>
      <c r="O240" s="13" t="s">
        <v>549</v>
      </c>
      <c r="P240" s="13">
        <v>45</v>
      </c>
      <c r="Q240" s="13">
        <v>72.5</v>
      </c>
      <c r="R240" s="13" t="s">
        <v>965</v>
      </c>
      <c r="S240" s="13">
        <v>11705</v>
      </c>
      <c r="T240" s="13" t="s">
        <v>922</v>
      </c>
      <c r="U240" s="13" t="s">
        <v>1091</v>
      </c>
      <c r="V240" s="18">
        <v>45431</v>
      </c>
    </row>
    <row r="241" spans="1:22" x14ac:dyDescent="0.3">
      <c r="A241" s="13">
        <v>2004559</v>
      </c>
      <c r="B241" s="13">
        <v>2024</v>
      </c>
      <c r="C241" s="13">
        <v>624</v>
      </c>
      <c r="D241" s="14">
        <v>45337</v>
      </c>
      <c r="E241" s="14">
        <v>45350</v>
      </c>
      <c r="F241" s="13">
        <v>192</v>
      </c>
      <c r="G241" s="13">
        <v>3463</v>
      </c>
      <c r="H241" s="13" t="s">
        <v>591</v>
      </c>
      <c r="I241" s="13">
        <v>4261</v>
      </c>
      <c r="J241" s="13" t="s">
        <v>390</v>
      </c>
      <c r="K241" s="13">
        <v>700133</v>
      </c>
      <c r="L241" s="13" t="s">
        <v>601</v>
      </c>
      <c r="M241" s="13" t="s">
        <v>511</v>
      </c>
      <c r="N241" s="13">
        <v>1</v>
      </c>
      <c r="O241" s="13" t="s">
        <v>512</v>
      </c>
      <c r="P241" s="13">
        <v>42</v>
      </c>
      <c r="Q241" s="13">
        <v>77.5</v>
      </c>
      <c r="R241" s="13" t="s">
        <v>994</v>
      </c>
      <c r="S241" s="13">
        <v>51955</v>
      </c>
      <c r="T241" s="13" t="s">
        <v>1170</v>
      </c>
      <c r="U241" s="13" t="s">
        <v>887</v>
      </c>
      <c r="V241" s="18"/>
    </row>
    <row r="242" spans="1:22" x14ac:dyDescent="0.3">
      <c r="A242" s="13">
        <v>2004560</v>
      </c>
      <c r="B242" s="13">
        <v>2024</v>
      </c>
      <c r="C242" s="13">
        <v>627</v>
      </c>
      <c r="D242" s="14">
        <v>45337</v>
      </c>
      <c r="E242" s="14">
        <v>45350</v>
      </c>
      <c r="F242" s="13">
        <v>192</v>
      </c>
      <c r="G242" s="13">
        <v>3480</v>
      </c>
      <c r="H242" s="13" t="s">
        <v>603</v>
      </c>
      <c r="I242" s="13">
        <v>3502</v>
      </c>
      <c r="J242" s="13" t="s">
        <v>719</v>
      </c>
      <c r="K242" s="13">
        <v>605155</v>
      </c>
      <c r="L242" s="13" t="s">
        <v>375</v>
      </c>
      <c r="M242" s="13" t="s">
        <v>511</v>
      </c>
      <c r="N242" s="13">
        <v>1</v>
      </c>
      <c r="O242" s="13" t="s">
        <v>512</v>
      </c>
      <c r="P242" s="13">
        <v>35</v>
      </c>
      <c r="Q242" s="13">
        <v>72.5</v>
      </c>
      <c r="R242" s="13" t="s">
        <v>748</v>
      </c>
      <c r="S242" s="13">
        <v>42316</v>
      </c>
      <c r="T242" s="13" t="s">
        <v>1171</v>
      </c>
      <c r="U242" s="13" t="s">
        <v>1002</v>
      </c>
      <c r="V242" s="18"/>
    </row>
    <row r="243" spans="1:22" x14ac:dyDescent="0.3">
      <c r="A243" s="13">
        <v>2004561</v>
      </c>
      <c r="B243" s="13">
        <v>2024</v>
      </c>
      <c r="C243" s="13">
        <v>628</v>
      </c>
      <c r="D243" s="14">
        <v>45337</v>
      </c>
      <c r="E243" s="14">
        <v>45350</v>
      </c>
      <c r="F243" s="13">
        <v>192</v>
      </c>
      <c r="G243" s="13">
        <v>3480</v>
      </c>
      <c r="H243" s="13" t="s">
        <v>603</v>
      </c>
      <c r="I243" s="13">
        <v>3502</v>
      </c>
      <c r="J243" s="13" t="s">
        <v>719</v>
      </c>
      <c r="K243" s="13">
        <v>605155</v>
      </c>
      <c r="L243" s="13" t="s">
        <v>375</v>
      </c>
      <c r="M243" s="13" t="s">
        <v>520</v>
      </c>
      <c r="N243" s="13">
        <v>0.7</v>
      </c>
      <c r="O243" s="13" t="s">
        <v>512</v>
      </c>
      <c r="P243" s="13">
        <v>35</v>
      </c>
      <c r="Q243" s="13">
        <v>50.75</v>
      </c>
      <c r="R243" s="13" t="s">
        <v>748</v>
      </c>
      <c r="S243" s="13">
        <v>41003</v>
      </c>
      <c r="T243" s="13" t="s">
        <v>1172</v>
      </c>
      <c r="U243" s="13" t="s">
        <v>1173</v>
      </c>
      <c r="V243" s="18"/>
    </row>
    <row r="244" spans="1:22" x14ac:dyDescent="0.3">
      <c r="A244" s="13">
        <v>2004562</v>
      </c>
      <c r="B244" s="13">
        <v>2024</v>
      </c>
      <c r="C244" s="13">
        <v>629</v>
      </c>
      <c r="D244" s="14">
        <v>45337</v>
      </c>
      <c r="E244" s="14">
        <v>45350</v>
      </c>
      <c r="F244" s="13">
        <v>192</v>
      </c>
      <c r="G244" s="13">
        <v>3480</v>
      </c>
      <c r="H244" s="13" t="s">
        <v>603</v>
      </c>
      <c r="I244" s="13">
        <v>3502</v>
      </c>
      <c r="J244" s="13" t="s">
        <v>719</v>
      </c>
      <c r="K244" s="13">
        <v>605155</v>
      </c>
      <c r="L244" s="13" t="s">
        <v>375</v>
      </c>
      <c r="M244" s="13" t="s">
        <v>511</v>
      </c>
      <c r="N244" s="13">
        <v>1</v>
      </c>
      <c r="O244" s="13" t="s">
        <v>556</v>
      </c>
      <c r="P244" s="13">
        <v>35</v>
      </c>
      <c r="Q244" s="13">
        <v>72.5</v>
      </c>
      <c r="R244" s="13" t="s">
        <v>748</v>
      </c>
      <c r="S244" s="13">
        <v>40534</v>
      </c>
      <c r="T244" s="13" t="s">
        <v>1174</v>
      </c>
      <c r="U244" s="13" t="s">
        <v>1175</v>
      </c>
      <c r="V244" s="18"/>
    </row>
    <row r="245" spans="1:22" x14ac:dyDescent="0.3">
      <c r="A245" s="13">
        <v>2004563</v>
      </c>
      <c r="B245" s="13">
        <v>2024</v>
      </c>
      <c r="C245" s="13">
        <v>630</v>
      </c>
      <c r="D245" s="14">
        <v>45337</v>
      </c>
      <c r="E245" s="14">
        <v>45350</v>
      </c>
      <c r="F245" s="13">
        <v>192</v>
      </c>
      <c r="G245" s="13">
        <v>3480</v>
      </c>
      <c r="H245" s="13" t="s">
        <v>603</v>
      </c>
      <c r="I245" s="13">
        <v>3502</v>
      </c>
      <c r="J245" s="13" t="s">
        <v>719</v>
      </c>
      <c r="K245" s="13">
        <v>605155</v>
      </c>
      <c r="L245" s="13" t="s">
        <v>375</v>
      </c>
      <c r="M245" s="13" t="s">
        <v>520</v>
      </c>
      <c r="N245" s="13">
        <v>0.7</v>
      </c>
      <c r="O245" s="13" t="s">
        <v>556</v>
      </c>
      <c r="P245" s="13">
        <v>35</v>
      </c>
      <c r="Q245" s="13">
        <v>50.75</v>
      </c>
      <c r="R245" s="13" t="s">
        <v>748</v>
      </c>
      <c r="S245" s="13">
        <v>67351</v>
      </c>
      <c r="T245" s="13" t="s">
        <v>1176</v>
      </c>
      <c r="U245" s="13" t="s">
        <v>850</v>
      </c>
      <c r="V245" s="18"/>
    </row>
    <row r="246" spans="1:22" x14ac:dyDescent="0.3">
      <c r="A246" s="13">
        <v>2004564</v>
      </c>
      <c r="B246" s="13">
        <v>2024</v>
      </c>
      <c r="C246" s="13">
        <v>631</v>
      </c>
      <c r="D246" s="14">
        <v>45337</v>
      </c>
      <c r="E246" s="14">
        <v>45350</v>
      </c>
      <c r="F246" s="13">
        <v>192</v>
      </c>
      <c r="G246" s="13">
        <v>3480</v>
      </c>
      <c r="H246" s="13" t="s">
        <v>603</v>
      </c>
      <c r="I246" s="13">
        <v>3502</v>
      </c>
      <c r="J246" s="13" t="s">
        <v>719</v>
      </c>
      <c r="K246" s="13">
        <v>605155</v>
      </c>
      <c r="L246" s="13" t="s">
        <v>375</v>
      </c>
      <c r="M246" s="13" t="s">
        <v>511</v>
      </c>
      <c r="N246" s="13">
        <v>1</v>
      </c>
      <c r="O246" s="13" t="s">
        <v>608</v>
      </c>
      <c r="P246" s="13">
        <v>35</v>
      </c>
      <c r="Q246" s="13">
        <v>72.5</v>
      </c>
      <c r="R246" s="13" t="s">
        <v>748</v>
      </c>
      <c r="S246" s="13">
        <v>12969</v>
      </c>
      <c r="T246" s="13" t="s">
        <v>1177</v>
      </c>
      <c r="U246" s="13" t="s">
        <v>1178</v>
      </c>
      <c r="V246" s="18"/>
    </row>
    <row r="247" spans="1:22" x14ac:dyDescent="0.3">
      <c r="A247" s="13">
        <v>2004565</v>
      </c>
      <c r="B247" s="13">
        <v>2024</v>
      </c>
      <c r="C247" s="13">
        <v>632</v>
      </c>
      <c r="D247" s="14">
        <v>45337</v>
      </c>
      <c r="E247" s="14">
        <v>45350</v>
      </c>
      <c r="F247" s="13">
        <v>192</v>
      </c>
      <c r="G247" s="13">
        <v>3480</v>
      </c>
      <c r="H247" s="13" t="s">
        <v>603</v>
      </c>
      <c r="I247" s="13">
        <v>3502</v>
      </c>
      <c r="J247" s="13" t="s">
        <v>719</v>
      </c>
      <c r="K247" s="13">
        <v>605155</v>
      </c>
      <c r="L247" s="13" t="s">
        <v>375</v>
      </c>
      <c r="M247" s="13" t="s">
        <v>520</v>
      </c>
      <c r="N247" s="13">
        <v>0.7</v>
      </c>
      <c r="O247" s="13" t="s">
        <v>608</v>
      </c>
      <c r="P247" s="13">
        <v>35</v>
      </c>
      <c r="Q247" s="13">
        <v>50.75</v>
      </c>
      <c r="R247" s="13" t="s">
        <v>748</v>
      </c>
      <c r="S247" s="13">
        <v>66585</v>
      </c>
      <c r="T247" s="13" t="s">
        <v>1177</v>
      </c>
      <c r="U247" s="13" t="s">
        <v>1179</v>
      </c>
      <c r="V247" s="18"/>
    </row>
    <row r="248" spans="1:22" x14ac:dyDescent="0.3">
      <c r="A248" s="13">
        <v>2004566</v>
      </c>
      <c r="B248" s="13">
        <v>2024</v>
      </c>
      <c r="C248" s="13">
        <v>718</v>
      </c>
      <c r="D248" s="14">
        <v>45337</v>
      </c>
      <c r="E248" s="14">
        <v>45350</v>
      </c>
      <c r="F248" s="13">
        <v>192</v>
      </c>
      <c r="G248" s="13">
        <v>3463</v>
      </c>
      <c r="H248" s="13" t="s">
        <v>591</v>
      </c>
      <c r="I248" s="13">
        <v>4229</v>
      </c>
      <c r="J248" s="13" t="s">
        <v>597</v>
      </c>
      <c r="K248" s="13">
        <v>704142</v>
      </c>
      <c r="L248" s="13" t="s">
        <v>598</v>
      </c>
      <c r="M248" s="13" t="s">
        <v>511</v>
      </c>
      <c r="N248" s="13">
        <v>1</v>
      </c>
      <c r="O248" s="13" t="s">
        <v>549</v>
      </c>
      <c r="P248" s="13">
        <v>42</v>
      </c>
      <c r="Q248" s="13">
        <v>77.5</v>
      </c>
      <c r="R248" s="13" t="s">
        <v>244</v>
      </c>
      <c r="S248" s="13">
        <v>55885</v>
      </c>
      <c r="T248" s="13" t="s">
        <v>1180</v>
      </c>
      <c r="U248" s="13" t="s">
        <v>1181</v>
      </c>
      <c r="V248" s="18"/>
    </row>
    <row r="249" spans="1:22" x14ac:dyDescent="0.3">
      <c r="A249" s="13">
        <v>2004567</v>
      </c>
      <c r="B249" s="13">
        <v>2024</v>
      </c>
      <c r="C249" s="13">
        <v>719</v>
      </c>
      <c r="D249" s="14">
        <v>45337</v>
      </c>
      <c r="E249" s="14">
        <v>45350</v>
      </c>
      <c r="F249" s="13">
        <v>192</v>
      </c>
      <c r="G249" s="13">
        <v>3463</v>
      </c>
      <c r="H249" s="13" t="s">
        <v>591</v>
      </c>
      <c r="I249" s="13">
        <v>4229</v>
      </c>
      <c r="J249" s="13" t="s">
        <v>597</v>
      </c>
      <c r="K249" s="13">
        <v>704142</v>
      </c>
      <c r="L249" s="13" t="s">
        <v>598</v>
      </c>
      <c r="M249" s="13" t="s">
        <v>520</v>
      </c>
      <c r="N249" s="13">
        <v>0.4</v>
      </c>
      <c r="O249" s="13" t="s">
        <v>549</v>
      </c>
      <c r="P249" s="13">
        <v>42</v>
      </c>
      <c r="Q249" s="13">
        <v>31</v>
      </c>
      <c r="R249" s="13" t="s">
        <v>244</v>
      </c>
      <c r="S249" s="13">
        <v>65630</v>
      </c>
      <c r="T249" s="13" t="s">
        <v>1182</v>
      </c>
      <c r="U249" s="13" t="s">
        <v>1183</v>
      </c>
      <c r="V249" s="18">
        <v>45431</v>
      </c>
    </row>
    <row r="250" spans="1:22" x14ac:dyDescent="0.3">
      <c r="A250" s="13">
        <v>2004688</v>
      </c>
      <c r="B250" s="13">
        <v>2024</v>
      </c>
      <c r="C250" s="13">
        <v>683</v>
      </c>
      <c r="D250" s="14">
        <v>45337</v>
      </c>
      <c r="E250" s="14">
        <v>45350</v>
      </c>
      <c r="F250" s="13">
        <v>192</v>
      </c>
      <c r="G250" s="13">
        <v>3588</v>
      </c>
      <c r="H250" s="13" t="s">
        <v>620</v>
      </c>
      <c r="I250" s="13">
        <v>4343</v>
      </c>
      <c r="J250" s="13" t="s">
        <v>621</v>
      </c>
      <c r="K250" s="13">
        <v>653007</v>
      </c>
      <c r="L250" s="13" t="s">
        <v>547</v>
      </c>
      <c r="M250" s="13" t="s">
        <v>511</v>
      </c>
      <c r="N250" s="13">
        <v>1</v>
      </c>
      <c r="O250" s="13" t="s">
        <v>512</v>
      </c>
      <c r="P250" s="13">
        <v>43</v>
      </c>
      <c r="Q250" s="13">
        <v>70</v>
      </c>
      <c r="R250" s="13" t="s">
        <v>311</v>
      </c>
      <c r="S250" s="13">
        <v>31438</v>
      </c>
      <c r="T250" s="13" t="s">
        <v>1184</v>
      </c>
      <c r="U250" s="13" t="s">
        <v>1185</v>
      </c>
      <c r="V250" s="18">
        <v>45431</v>
      </c>
    </row>
    <row r="251" spans="1:22" x14ac:dyDescent="0.3">
      <c r="A251" s="13">
        <v>2004715</v>
      </c>
      <c r="B251" s="13">
        <v>2024</v>
      </c>
      <c r="C251" s="13">
        <v>421</v>
      </c>
      <c r="D251" s="14">
        <v>45337</v>
      </c>
      <c r="E251" s="14">
        <v>45350</v>
      </c>
      <c r="F251" s="13">
        <v>192</v>
      </c>
      <c r="G251" s="13">
        <v>3480</v>
      </c>
      <c r="H251" s="13" t="s">
        <v>603</v>
      </c>
      <c r="I251" s="13">
        <v>3207</v>
      </c>
      <c r="J251" s="13" t="s">
        <v>606</v>
      </c>
      <c r="K251" s="13">
        <v>605123</v>
      </c>
      <c r="L251" s="13" t="s">
        <v>532</v>
      </c>
      <c r="M251" s="13" t="s">
        <v>520</v>
      </c>
      <c r="N251" s="13">
        <v>0.7</v>
      </c>
      <c r="O251" s="13" t="s">
        <v>556</v>
      </c>
      <c r="P251" s="13">
        <v>36</v>
      </c>
      <c r="Q251" s="13">
        <v>29</v>
      </c>
      <c r="R251" s="13" t="s">
        <v>480</v>
      </c>
      <c r="S251" s="13">
        <v>66933</v>
      </c>
      <c r="T251" s="13" t="s">
        <v>1186</v>
      </c>
      <c r="U251" s="13" t="s">
        <v>1187</v>
      </c>
      <c r="V251" s="18"/>
    </row>
    <row r="252" spans="1:22" x14ac:dyDescent="0.3">
      <c r="A252" s="13">
        <v>2004723</v>
      </c>
      <c r="B252" s="13">
        <v>2024</v>
      </c>
      <c r="C252" s="13">
        <v>54</v>
      </c>
      <c r="D252" s="14">
        <v>45337</v>
      </c>
      <c r="E252" s="14">
        <v>45350</v>
      </c>
      <c r="F252" s="13">
        <v>192</v>
      </c>
      <c r="G252" s="13">
        <v>9015</v>
      </c>
      <c r="H252" s="13" t="s">
        <v>653</v>
      </c>
      <c r="I252" s="13">
        <v>4232</v>
      </c>
      <c r="J252" s="13" t="s">
        <v>392</v>
      </c>
      <c r="K252" s="13">
        <v>704145</v>
      </c>
      <c r="L252" s="13" t="s">
        <v>592</v>
      </c>
      <c r="M252" s="13" t="s">
        <v>511</v>
      </c>
      <c r="N252" s="13">
        <v>1</v>
      </c>
      <c r="O252" s="13" t="s">
        <v>608</v>
      </c>
      <c r="P252" s="13">
        <v>42</v>
      </c>
      <c r="Q252" s="13">
        <v>77.5</v>
      </c>
      <c r="R252" s="13" t="s">
        <v>991</v>
      </c>
      <c r="S252" s="13">
        <v>60898</v>
      </c>
      <c r="T252" s="13" t="s">
        <v>1188</v>
      </c>
      <c r="U252" s="13" t="s">
        <v>1189</v>
      </c>
      <c r="V252" s="18">
        <v>45431</v>
      </c>
    </row>
    <row r="253" spans="1:22" x14ac:dyDescent="0.3">
      <c r="A253" s="13">
        <v>2004733</v>
      </c>
      <c r="B253" s="13">
        <v>2024</v>
      </c>
      <c r="C253" s="13">
        <v>700</v>
      </c>
      <c r="D253" s="14">
        <v>45337</v>
      </c>
      <c r="E253" s="14">
        <v>45350</v>
      </c>
      <c r="F253" s="13">
        <v>192</v>
      </c>
      <c r="G253" s="13">
        <v>6386</v>
      </c>
      <c r="H253" s="13" t="s">
        <v>641</v>
      </c>
      <c r="I253" s="13">
        <v>2906</v>
      </c>
      <c r="J253" s="13" t="s">
        <v>640</v>
      </c>
      <c r="K253" s="13">
        <v>755404</v>
      </c>
      <c r="L253" s="13" t="s">
        <v>609</v>
      </c>
      <c r="M253" s="13" t="s">
        <v>520</v>
      </c>
      <c r="N253" s="13">
        <v>0.4</v>
      </c>
      <c r="O253" s="13" t="s">
        <v>512</v>
      </c>
      <c r="P253" s="13">
        <v>29</v>
      </c>
      <c r="Q253" s="13">
        <v>31</v>
      </c>
      <c r="R253" s="13" t="s">
        <v>260</v>
      </c>
      <c r="S253" s="13">
        <v>67914</v>
      </c>
      <c r="T253" s="13" t="s">
        <v>1190</v>
      </c>
      <c r="U253" s="13" t="s">
        <v>1143</v>
      </c>
      <c r="V253" s="18">
        <v>45431</v>
      </c>
    </row>
    <row r="254" spans="1:22" x14ac:dyDescent="0.3">
      <c r="A254" s="13">
        <v>2004876</v>
      </c>
      <c r="B254" s="13">
        <v>2024</v>
      </c>
      <c r="C254" s="13">
        <v>347</v>
      </c>
      <c r="D254" s="14">
        <v>45337</v>
      </c>
      <c r="E254" s="14">
        <v>45350</v>
      </c>
      <c r="F254" s="13">
        <v>192</v>
      </c>
      <c r="G254" s="13">
        <v>3463</v>
      </c>
      <c r="H254" s="13" t="s">
        <v>591</v>
      </c>
      <c r="I254" s="13">
        <v>4236</v>
      </c>
      <c r="J254" s="13" t="s">
        <v>418</v>
      </c>
      <c r="K254" s="13">
        <v>704149</v>
      </c>
      <c r="L254" s="13" t="s">
        <v>596</v>
      </c>
      <c r="M254" s="13" t="s">
        <v>520</v>
      </c>
      <c r="N254" s="13">
        <v>0.2</v>
      </c>
      <c r="O254" s="13" t="s">
        <v>512</v>
      </c>
      <c r="P254" s="13">
        <v>42</v>
      </c>
      <c r="Q254" s="13">
        <v>15.5</v>
      </c>
      <c r="R254" s="13" t="s">
        <v>360</v>
      </c>
      <c r="S254" s="13">
        <v>65353</v>
      </c>
      <c r="T254" s="13" t="s">
        <v>1191</v>
      </c>
      <c r="U254" s="13" t="s">
        <v>835</v>
      </c>
      <c r="V254" s="18">
        <v>45431</v>
      </c>
    </row>
    <row r="255" spans="1:22" x14ac:dyDescent="0.3">
      <c r="A255" s="13">
        <v>2004881</v>
      </c>
      <c r="B255" s="13">
        <v>2024</v>
      </c>
      <c r="C255" s="13">
        <v>532</v>
      </c>
      <c r="D255" s="14">
        <v>45337</v>
      </c>
      <c r="E255" s="14">
        <v>45350</v>
      </c>
      <c r="F255" s="13">
        <v>192</v>
      </c>
      <c r="G255" s="13">
        <v>3463</v>
      </c>
      <c r="H255" s="13" t="s">
        <v>591</v>
      </c>
      <c r="I255" s="13">
        <v>4237</v>
      </c>
      <c r="J255" s="13" t="s">
        <v>714</v>
      </c>
      <c r="K255" s="13">
        <v>704150</v>
      </c>
      <c r="L255" s="13" t="s">
        <v>715</v>
      </c>
      <c r="M255" s="13" t="s">
        <v>520</v>
      </c>
      <c r="N255" s="13">
        <v>0.2</v>
      </c>
      <c r="O255" s="13" t="s">
        <v>549</v>
      </c>
      <c r="P255" s="13">
        <v>42</v>
      </c>
      <c r="Q255" s="13">
        <v>15.5</v>
      </c>
      <c r="R255" s="13" t="s">
        <v>454</v>
      </c>
      <c r="S255" s="13">
        <v>67962</v>
      </c>
      <c r="T255" s="13" t="s">
        <v>1192</v>
      </c>
      <c r="U255" s="13" t="s">
        <v>1193</v>
      </c>
      <c r="V255" s="18">
        <v>45431</v>
      </c>
    </row>
    <row r="256" spans="1:22" x14ac:dyDescent="0.3">
      <c r="A256" s="13">
        <v>2004942</v>
      </c>
      <c r="B256" s="13">
        <v>2024</v>
      </c>
      <c r="C256" s="13">
        <v>70</v>
      </c>
      <c r="D256" s="14">
        <v>45337</v>
      </c>
      <c r="E256" s="14">
        <v>45350</v>
      </c>
      <c r="F256" s="13">
        <v>192</v>
      </c>
      <c r="G256" s="13">
        <v>3463</v>
      </c>
      <c r="H256" s="13" t="s">
        <v>591</v>
      </c>
      <c r="I256" s="13">
        <v>4232</v>
      </c>
      <c r="J256" s="13" t="s">
        <v>392</v>
      </c>
      <c r="K256" s="13">
        <v>704145</v>
      </c>
      <c r="L256" s="13" t="s">
        <v>592</v>
      </c>
      <c r="M256" s="13" t="s">
        <v>511</v>
      </c>
      <c r="N256" s="13">
        <v>1</v>
      </c>
      <c r="O256" s="13" t="s">
        <v>556</v>
      </c>
      <c r="P256" s="13">
        <v>42</v>
      </c>
      <c r="Q256" s="13">
        <v>77.5</v>
      </c>
      <c r="R256" s="13" t="s">
        <v>991</v>
      </c>
      <c r="S256" s="13">
        <v>62257</v>
      </c>
      <c r="T256" s="13" t="s">
        <v>1194</v>
      </c>
      <c r="U256" s="13" t="s">
        <v>1195</v>
      </c>
      <c r="V256" s="18">
        <v>45431</v>
      </c>
    </row>
    <row r="257" spans="1:22" x14ac:dyDescent="0.3">
      <c r="A257" s="13">
        <v>2004971</v>
      </c>
      <c r="B257" s="13">
        <v>2024</v>
      </c>
      <c r="C257" s="13">
        <v>701</v>
      </c>
      <c r="D257" s="14">
        <v>45337</v>
      </c>
      <c r="E257" s="14">
        <v>45350</v>
      </c>
      <c r="F257" s="13">
        <v>192</v>
      </c>
      <c r="G257" s="13">
        <v>6386</v>
      </c>
      <c r="H257" s="13" t="s">
        <v>641</v>
      </c>
      <c r="I257" s="13">
        <v>2906</v>
      </c>
      <c r="J257" s="13" t="s">
        <v>640</v>
      </c>
      <c r="K257" s="13">
        <v>275542</v>
      </c>
      <c r="L257" s="13" t="s">
        <v>613</v>
      </c>
      <c r="M257" s="13" t="s">
        <v>520</v>
      </c>
      <c r="N257" s="13">
        <v>0.4</v>
      </c>
      <c r="O257" s="13" t="s">
        <v>512</v>
      </c>
      <c r="P257" s="13">
        <v>29</v>
      </c>
      <c r="Q257" s="13">
        <v>31</v>
      </c>
      <c r="R257" s="13" t="s">
        <v>945</v>
      </c>
      <c r="S257" s="13">
        <v>63735</v>
      </c>
      <c r="T257" s="13" t="s">
        <v>788</v>
      </c>
      <c r="U257" s="13" t="s">
        <v>1065</v>
      </c>
      <c r="V257" s="18">
        <v>45431</v>
      </c>
    </row>
    <row r="258" spans="1:22" x14ac:dyDescent="0.3">
      <c r="A258" s="13">
        <v>2005069</v>
      </c>
      <c r="B258" s="13">
        <v>2024</v>
      </c>
      <c r="C258" s="13">
        <v>687</v>
      </c>
      <c r="D258" s="14">
        <v>45337</v>
      </c>
      <c r="E258" s="14">
        <v>45350</v>
      </c>
      <c r="F258" s="13">
        <v>192</v>
      </c>
      <c r="G258" s="13">
        <v>3478</v>
      </c>
      <c r="H258" s="13" t="s">
        <v>602</v>
      </c>
      <c r="I258" s="13">
        <v>4334</v>
      </c>
      <c r="J258" s="13" t="s">
        <v>393</v>
      </c>
      <c r="K258" s="13">
        <v>653000</v>
      </c>
      <c r="L258" s="13" t="s">
        <v>529</v>
      </c>
      <c r="M258" s="13" t="s">
        <v>511</v>
      </c>
      <c r="N258" s="13">
        <v>1</v>
      </c>
      <c r="O258" s="13" t="s">
        <v>512</v>
      </c>
      <c r="P258" s="13">
        <v>43</v>
      </c>
      <c r="Q258" s="13">
        <v>70</v>
      </c>
      <c r="R258" s="13" t="s">
        <v>753</v>
      </c>
      <c r="S258" s="13">
        <v>31151</v>
      </c>
      <c r="T258" s="13" t="s">
        <v>886</v>
      </c>
      <c r="U258" s="13" t="s">
        <v>919</v>
      </c>
      <c r="V258" s="18">
        <v>45431</v>
      </c>
    </row>
    <row r="259" spans="1:22" x14ac:dyDescent="0.3">
      <c r="A259" s="13">
        <v>2005216</v>
      </c>
      <c r="B259" s="13">
        <v>2024</v>
      </c>
      <c r="C259" s="13">
        <v>75</v>
      </c>
      <c r="D259" s="14">
        <v>45337</v>
      </c>
      <c r="E259" s="14">
        <v>45350</v>
      </c>
      <c r="F259" s="13">
        <v>192</v>
      </c>
      <c r="G259" s="13">
        <v>3480</v>
      </c>
      <c r="H259" s="13" t="s">
        <v>603</v>
      </c>
      <c r="I259" s="13">
        <v>3204</v>
      </c>
      <c r="J259" s="13" t="s">
        <v>643</v>
      </c>
      <c r="K259" s="13">
        <v>605650</v>
      </c>
      <c r="L259" s="13" t="s">
        <v>375</v>
      </c>
      <c r="M259" s="13" t="s">
        <v>511</v>
      </c>
      <c r="N259" s="13">
        <v>1</v>
      </c>
      <c r="O259" s="13" t="s">
        <v>608</v>
      </c>
      <c r="P259" s="13">
        <v>35</v>
      </c>
      <c r="Q259" s="13">
        <v>72.5</v>
      </c>
      <c r="R259" s="13" t="s">
        <v>302</v>
      </c>
      <c r="S259" s="13">
        <v>64546</v>
      </c>
      <c r="T259" s="13" t="s">
        <v>1196</v>
      </c>
      <c r="U259" s="13" t="s">
        <v>855</v>
      </c>
      <c r="V259" s="18">
        <v>45431</v>
      </c>
    </row>
    <row r="260" spans="1:22" x14ac:dyDescent="0.3">
      <c r="A260" s="13">
        <v>2005224</v>
      </c>
      <c r="B260" s="13">
        <v>2024</v>
      </c>
      <c r="C260" s="13">
        <v>77</v>
      </c>
      <c r="D260" s="14">
        <v>45337</v>
      </c>
      <c r="E260" s="14">
        <v>45350</v>
      </c>
      <c r="F260" s="13">
        <v>192</v>
      </c>
      <c r="G260" s="13">
        <v>9070</v>
      </c>
      <c r="H260" s="13" t="s">
        <v>656</v>
      </c>
      <c r="I260" s="13">
        <v>2801</v>
      </c>
      <c r="J260" s="13" t="s">
        <v>419</v>
      </c>
      <c r="K260" s="13">
        <v>276431</v>
      </c>
      <c r="L260" s="13" t="s">
        <v>560</v>
      </c>
      <c r="M260" s="13" t="s">
        <v>511</v>
      </c>
      <c r="N260" s="13">
        <v>1</v>
      </c>
      <c r="O260" s="13" t="s">
        <v>512</v>
      </c>
      <c r="P260" s="13">
        <v>28</v>
      </c>
      <c r="Q260" s="13">
        <v>77.5</v>
      </c>
      <c r="R260" s="13" t="s">
        <v>344</v>
      </c>
      <c r="S260" s="13">
        <v>60947</v>
      </c>
      <c r="T260" s="13" t="s">
        <v>1197</v>
      </c>
      <c r="U260" s="13" t="s">
        <v>1198</v>
      </c>
      <c r="V260" s="18">
        <v>45431</v>
      </c>
    </row>
    <row r="261" spans="1:22" x14ac:dyDescent="0.3">
      <c r="A261" s="13">
        <v>2005237</v>
      </c>
      <c r="B261" s="13">
        <v>2024</v>
      </c>
      <c r="C261" s="13">
        <v>350</v>
      </c>
      <c r="D261" s="14">
        <v>45337</v>
      </c>
      <c r="E261" s="14">
        <v>45350</v>
      </c>
      <c r="F261" s="13">
        <v>192</v>
      </c>
      <c r="G261" s="13">
        <v>9070</v>
      </c>
      <c r="H261" s="13" t="s">
        <v>656</v>
      </c>
      <c r="I261" s="13">
        <v>2801</v>
      </c>
      <c r="J261" s="13" t="s">
        <v>419</v>
      </c>
      <c r="K261" s="13">
        <v>764430</v>
      </c>
      <c r="L261" s="13" t="s">
        <v>375</v>
      </c>
      <c r="M261" s="13" t="s">
        <v>520</v>
      </c>
      <c r="N261" s="13">
        <v>0.2</v>
      </c>
      <c r="O261" s="13" t="s">
        <v>512</v>
      </c>
      <c r="P261" s="13">
        <v>28</v>
      </c>
      <c r="Q261" s="13">
        <v>15.5</v>
      </c>
      <c r="R261" s="13" t="s">
        <v>496</v>
      </c>
      <c r="S261" s="13">
        <v>68832</v>
      </c>
      <c r="T261" s="13" t="s">
        <v>1199</v>
      </c>
      <c r="U261" s="13" t="s">
        <v>1200</v>
      </c>
      <c r="V261" s="18">
        <v>45431</v>
      </c>
    </row>
    <row r="262" spans="1:22" x14ac:dyDescent="0.3">
      <c r="A262" s="13">
        <v>2005264</v>
      </c>
      <c r="B262" s="13">
        <v>2024</v>
      </c>
      <c r="C262" s="13">
        <v>317</v>
      </c>
      <c r="D262" s="14">
        <v>45337</v>
      </c>
      <c r="E262" s="14">
        <v>45350</v>
      </c>
      <c r="F262" s="13">
        <v>192</v>
      </c>
      <c r="G262" s="13">
        <v>9070</v>
      </c>
      <c r="H262" s="13" t="s">
        <v>656</v>
      </c>
      <c r="I262" s="13">
        <v>2801</v>
      </c>
      <c r="J262" s="13" t="s">
        <v>419</v>
      </c>
      <c r="K262" s="13">
        <v>764430</v>
      </c>
      <c r="L262" s="13" t="s">
        <v>375</v>
      </c>
      <c r="M262" s="13" t="s">
        <v>511</v>
      </c>
      <c r="N262" s="13">
        <v>1</v>
      </c>
      <c r="O262" s="13" t="s">
        <v>556</v>
      </c>
      <c r="P262" s="13">
        <v>28</v>
      </c>
      <c r="Q262" s="13">
        <v>77.5</v>
      </c>
      <c r="R262" s="13" t="s">
        <v>496</v>
      </c>
      <c r="S262" s="13">
        <v>66672</v>
      </c>
      <c r="T262" s="13" t="s">
        <v>1201</v>
      </c>
      <c r="U262" s="13" t="s">
        <v>1187</v>
      </c>
      <c r="V262" s="18">
        <v>45431</v>
      </c>
    </row>
    <row r="263" spans="1:22" x14ac:dyDescent="0.3">
      <c r="A263" s="13">
        <v>2005265</v>
      </c>
      <c r="B263" s="13">
        <v>2024</v>
      </c>
      <c r="C263" s="13">
        <v>685</v>
      </c>
      <c r="D263" s="14">
        <v>45337</v>
      </c>
      <c r="E263" s="14">
        <v>45350</v>
      </c>
      <c r="F263" s="13">
        <v>192</v>
      </c>
      <c r="G263" s="13">
        <v>9070</v>
      </c>
      <c r="H263" s="13" t="s">
        <v>656</v>
      </c>
      <c r="I263" s="13">
        <v>2801</v>
      </c>
      <c r="J263" s="13" t="s">
        <v>419</v>
      </c>
      <c r="K263" s="13">
        <v>764430</v>
      </c>
      <c r="L263" s="13" t="s">
        <v>375</v>
      </c>
      <c r="M263" s="13" t="s">
        <v>511</v>
      </c>
      <c r="N263" s="13">
        <v>1</v>
      </c>
      <c r="O263" s="13" t="s">
        <v>556</v>
      </c>
      <c r="P263" s="13">
        <v>28</v>
      </c>
      <c r="Q263" s="13">
        <v>77.5</v>
      </c>
      <c r="R263" s="13" t="s">
        <v>496</v>
      </c>
      <c r="S263" s="13">
        <v>68513</v>
      </c>
      <c r="T263" s="13" t="s">
        <v>883</v>
      </c>
      <c r="U263" s="13" t="s">
        <v>1202</v>
      </c>
      <c r="V263" s="18">
        <v>45431</v>
      </c>
    </row>
    <row r="264" spans="1:22" x14ac:dyDescent="0.3">
      <c r="A264" s="13">
        <v>2005274</v>
      </c>
      <c r="B264" s="13">
        <v>2024</v>
      </c>
      <c r="C264" s="13">
        <v>318</v>
      </c>
      <c r="D264" s="14">
        <v>45337</v>
      </c>
      <c r="E264" s="14">
        <v>45350</v>
      </c>
      <c r="F264" s="13">
        <v>192</v>
      </c>
      <c r="G264" s="13">
        <v>9070</v>
      </c>
      <c r="H264" s="13" t="s">
        <v>656</v>
      </c>
      <c r="I264" s="13">
        <v>2801</v>
      </c>
      <c r="J264" s="13" t="s">
        <v>419</v>
      </c>
      <c r="K264" s="13">
        <v>764430</v>
      </c>
      <c r="L264" s="13" t="s">
        <v>375</v>
      </c>
      <c r="M264" s="13" t="s">
        <v>511</v>
      </c>
      <c r="N264" s="13">
        <v>1</v>
      </c>
      <c r="O264" s="13" t="s">
        <v>512</v>
      </c>
      <c r="P264" s="13">
        <v>28</v>
      </c>
      <c r="Q264" s="13">
        <v>77.5</v>
      </c>
      <c r="R264" s="13" t="s">
        <v>496</v>
      </c>
      <c r="S264" s="13">
        <v>65661</v>
      </c>
      <c r="T264" s="13" t="s">
        <v>1203</v>
      </c>
      <c r="U264" s="13" t="s">
        <v>1204</v>
      </c>
      <c r="V264" s="18">
        <v>45431</v>
      </c>
    </row>
    <row r="265" spans="1:22" x14ac:dyDescent="0.3">
      <c r="A265" s="13">
        <v>2005322</v>
      </c>
      <c r="B265" s="13">
        <v>2024</v>
      </c>
      <c r="C265" s="13">
        <v>78</v>
      </c>
      <c r="D265" s="14">
        <v>45337</v>
      </c>
      <c r="E265" s="14">
        <v>45350</v>
      </c>
      <c r="F265" s="13">
        <v>192</v>
      </c>
      <c r="G265" s="13">
        <v>3480</v>
      </c>
      <c r="H265" s="13" t="s">
        <v>603</v>
      </c>
      <c r="I265" s="13">
        <v>4304</v>
      </c>
      <c r="J265" s="13" t="s">
        <v>610</v>
      </c>
      <c r="K265" s="13">
        <v>616040</v>
      </c>
      <c r="L265" s="13" t="s">
        <v>557</v>
      </c>
      <c r="M265" s="13" t="s">
        <v>511</v>
      </c>
      <c r="N265" s="13">
        <v>1</v>
      </c>
      <c r="O265" s="13" t="s">
        <v>556</v>
      </c>
      <c r="P265" s="13">
        <v>45</v>
      </c>
      <c r="Q265" s="13">
        <v>72.5</v>
      </c>
      <c r="R265" s="13" t="s">
        <v>460</v>
      </c>
      <c r="S265" s="13">
        <v>68114</v>
      </c>
      <c r="T265" s="13" t="s">
        <v>1205</v>
      </c>
      <c r="U265" s="13" t="s">
        <v>1206</v>
      </c>
      <c r="V265" s="18">
        <v>45431</v>
      </c>
    </row>
    <row r="266" spans="1:22" x14ac:dyDescent="0.3">
      <c r="A266" s="13">
        <v>2005486</v>
      </c>
      <c r="B266" s="13">
        <v>2024</v>
      </c>
      <c r="C266" s="13">
        <v>321</v>
      </c>
      <c r="D266" s="14">
        <v>45337</v>
      </c>
      <c r="E266" s="14">
        <v>45350</v>
      </c>
      <c r="F266" s="13">
        <v>192</v>
      </c>
      <c r="G266" s="13">
        <v>6388</v>
      </c>
      <c r="H266" s="13" t="s">
        <v>733</v>
      </c>
      <c r="I266" s="13">
        <v>2802</v>
      </c>
      <c r="J266" s="13" t="s">
        <v>562</v>
      </c>
      <c r="K266" s="13">
        <v>780165</v>
      </c>
      <c r="L266" s="13" t="s">
        <v>525</v>
      </c>
      <c r="M266" s="13" t="s">
        <v>511</v>
      </c>
      <c r="N266" s="13">
        <v>1</v>
      </c>
      <c r="O266" s="13" t="s">
        <v>512</v>
      </c>
      <c r="P266" s="13">
        <v>28</v>
      </c>
      <c r="Q266" s="13">
        <v>77.5</v>
      </c>
      <c r="R266" s="13" t="s">
        <v>748</v>
      </c>
      <c r="S266" s="13">
        <v>68534</v>
      </c>
      <c r="T266" s="13" t="s">
        <v>1207</v>
      </c>
      <c r="U266" s="13" t="s">
        <v>1072</v>
      </c>
      <c r="V266" s="18">
        <v>45361</v>
      </c>
    </row>
    <row r="267" spans="1:22" x14ac:dyDescent="0.3">
      <c r="A267" s="13">
        <v>2005539</v>
      </c>
      <c r="B267" s="13">
        <v>2024</v>
      </c>
      <c r="C267" s="13">
        <v>319</v>
      </c>
      <c r="D267" s="14">
        <v>45337</v>
      </c>
      <c r="E267" s="14">
        <v>45350</v>
      </c>
      <c r="F267" s="13">
        <v>192</v>
      </c>
      <c r="G267" s="13">
        <v>3588</v>
      </c>
      <c r="H267" s="13" t="s">
        <v>620</v>
      </c>
      <c r="I267" s="13">
        <v>4334</v>
      </c>
      <c r="J267" s="13" t="s">
        <v>393</v>
      </c>
      <c r="K267" s="13">
        <v>505120</v>
      </c>
      <c r="L267" s="13" t="s">
        <v>518</v>
      </c>
      <c r="M267" s="13" t="s">
        <v>511</v>
      </c>
      <c r="N267" s="13">
        <v>1</v>
      </c>
      <c r="O267" s="13" t="s">
        <v>556</v>
      </c>
      <c r="P267" s="13">
        <v>43</v>
      </c>
      <c r="Q267" s="13">
        <v>70</v>
      </c>
      <c r="R267" s="13" t="s">
        <v>948</v>
      </c>
      <c r="S267" s="13">
        <v>31213</v>
      </c>
      <c r="T267" s="13" t="s">
        <v>1208</v>
      </c>
      <c r="U267" s="13" t="s">
        <v>1002</v>
      </c>
      <c r="V267" s="18">
        <v>45431</v>
      </c>
    </row>
    <row r="268" spans="1:22" x14ac:dyDescent="0.3">
      <c r="A268" s="13">
        <v>2005603</v>
      </c>
      <c r="B268" s="13">
        <v>2024</v>
      </c>
      <c r="C268" s="13">
        <v>320</v>
      </c>
      <c r="D268" s="14">
        <v>45337</v>
      </c>
      <c r="E268" s="14">
        <v>45350</v>
      </c>
      <c r="F268" s="13">
        <v>192</v>
      </c>
      <c r="G268" s="13">
        <v>3480</v>
      </c>
      <c r="H268" s="13" t="s">
        <v>603</v>
      </c>
      <c r="I268" s="13">
        <v>3247</v>
      </c>
      <c r="J268" s="13" t="s">
        <v>607</v>
      </c>
      <c r="K268" s="13">
        <v>605820</v>
      </c>
      <c r="L268" s="13" t="s">
        <v>532</v>
      </c>
      <c r="M268" s="13" t="s">
        <v>511</v>
      </c>
      <c r="N268" s="13">
        <v>1</v>
      </c>
      <c r="O268" s="13" t="s">
        <v>556</v>
      </c>
      <c r="P268" s="13">
        <v>36</v>
      </c>
      <c r="Q268" s="13">
        <v>72.5</v>
      </c>
      <c r="R268" s="13" t="s">
        <v>885</v>
      </c>
      <c r="S268" s="13">
        <v>32120</v>
      </c>
      <c r="T268" s="13" t="s">
        <v>986</v>
      </c>
      <c r="U268" s="13" t="s">
        <v>797</v>
      </c>
      <c r="V268" s="18">
        <v>45431</v>
      </c>
    </row>
    <row r="269" spans="1:22" x14ac:dyDescent="0.3">
      <c r="A269" s="13">
        <v>2005618</v>
      </c>
      <c r="B269" s="13">
        <v>2024</v>
      </c>
      <c r="C269" s="13">
        <v>85</v>
      </c>
      <c r="D269" s="14">
        <v>45337</v>
      </c>
      <c r="E269" s="14">
        <v>45350</v>
      </c>
      <c r="F269" s="13">
        <v>192</v>
      </c>
      <c r="G269" s="13">
        <v>9015</v>
      </c>
      <c r="H269" s="13" t="s">
        <v>653</v>
      </c>
      <c r="I269" s="13">
        <v>4289</v>
      </c>
      <c r="J269" s="13" t="s">
        <v>391</v>
      </c>
      <c r="K269" s="13">
        <v>704189</v>
      </c>
      <c r="L269" s="13" t="s">
        <v>599</v>
      </c>
      <c r="M269" s="13" t="s">
        <v>511</v>
      </c>
      <c r="N269" s="13">
        <v>1</v>
      </c>
      <c r="O269" s="13" t="s">
        <v>608</v>
      </c>
      <c r="P269" s="13">
        <v>42</v>
      </c>
      <c r="Q269" s="13">
        <v>77.5</v>
      </c>
      <c r="R269" s="13" t="s">
        <v>250</v>
      </c>
      <c r="S269" s="13">
        <v>12239</v>
      </c>
      <c r="T269" s="13" t="s">
        <v>922</v>
      </c>
      <c r="U269" s="13" t="s">
        <v>1209</v>
      </c>
      <c r="V269" s="18">
        <v>45431</v>
      </c>
    </row>
    <row r="270" spans="1:22" x14ac:dyDescent="0.3">
      <c r="A270" s="13">
        <v>2005623</v>
      </c>
      <c r="B270" s="13">
        <v>2024</v>
      </c>
      <c r="C270" s="13">
        <v>699</v>
      </c>
      <c r="D270" s="14">
        <v>45337</v>
      </c>
      <c r="E270" s="14">
        <v>45350</v>
      </c>
      <c r="F270" s="13">
        <v>192</v>
      </c>
      <c r="G270" s="13">
        <v>3463</v>
      </c>
      <c r="H270" s="13" t="s">
        <v>591</v>
      </c>
      <c r="I270" s="13">
        <v>4289</v>
      </c>
      <c r="J270" s="13" t="s">
        <v>391</v>
      </c>
      <c r="K270" s="13">
        <v>704189</v>
      </c>
      <c r="L270" s="13" t="s">
        <v>599</v>
      </c>
      <c r="M270" s="13" t="s">
        <v>511</v>
      </c>
      <c r="N270" s="13">
        <v>1</v>
      </c>
      <c r="O270" s="13" t="s">
        <v>512</v>
      </c>
      <c r="P270" s="13">
        <v>42</v>
      </c>
      <c r="Q270" s="13">
        <v>77.5</v>
      </c>
      <c r="R270" s="13" t="s">
        <v>250</v>
      </c>
      <c r="S270" s="13">
        <v>61088</v>
      </c>
      <c r="T270" s="13" t="s">
        <v>1210</v>
      </c>
      <c r="U270" s="13" t="s">
        <v>1211</v>
      </c>
      <c r="V270" s="18">
        <v>45431</v>
      </c>
    </row>
    <row r="271" spans="1:22" x14ac:dyDescent="0.3">
      <c r="A271" s="13">
        <v>2005644</v>
      </c>
      <c r="B271" s="13">
        <v>2024</v>
      </c>
      <c r="C271" s="13">
        <v>87</v>
      </c>
      <c r="D271" s="14">
        <v>45337</v>
      </c>
      <c r="E271" s="14">
        <v>45350</v>
      </c>
      <c r="F271" s="13">
        <v>192</v>
      </c>
      <c r="G271" s="13">
        <v>9015</v>
      </c>
      <c r="H271" s="13" t="s">
        <v>653</v>
      </c>
      <c r="I271" s="13">
        <v>4290</v>
      </c>
      <c r="J271" s="13" t="s">
        <v>629</v>
      </c>
      <c r="K271" s="13">
        <v>704192</v>
      </c>
      <c r="L271" s="13" t="s">
        <v>508</v>
      </c>
      <c r="M271" s="13" t="s">
        <v>511</v>
      </c>
      <c r="N271" s="13">
        <v>1</v>
      </c>
      <c r="O271" s="13" t="s">
        <v>608</v>
      </c>
      <c r="P271" s="13">
        <v>42</v>
      </c>
      <c r="Q271" s="13">
        <v>77.5</v>
      </c>
      <c r="R271" s="13" t="s">
        <v>241</v>
      </c>
      <c r="S271" s="13">
        <v>51911</v>
      </c>
      <c r="T271" s="13" t="s">
        <v>1212</v>
      </c>
      <c r="U271" s="13" t="s">
        <v>772</v>
      </c>
      <c r="V271" s="18">
        <v>45431</v>
      </c>
    </row>
    <row r="272" spans="1:22" x14ac:dyDescent="0.3">
      <c r="A272" s="13">
        <v>2005672</v>
      </c>
      <c r="B272" s="13">
        <v>2024</v>
      </c>
      <c r="C272" s="13">
        <v>737</v>
      </c>
      <c r="D272" s="14">
        <v>45337</v>
      </c>
      <c r="E272" s="14">
        <v>45350</v>
      </c>
      <c r="F272" s="13">
        <v>192</v>
      </c>
      <c r="G272" s="13">
        <v>3480</v>
      </c>
      <c r="H272" s="13" t="s">
        <v>603</v>
      </c>
      <c r="I272" s="13">
        <v>4312</v>
      </c>
      <c r="J272" s="13" t="s">
        <v>587</v>
      </c>
      <c r="K272" s="13">
        <v>616006</v>
      </c>
      <c r="L272" s="13" t="s">
        <v>588</v>
      </c>
      <c r="M272" s="13" t="s">
        <v>520</v>
      </c>
      <c r="N272" s="13">
        <v>0.7</v>
      </c>
      <c r="O272" s="13" t="s">
        <v>512</v>
      </c>
      <c r="P272" s="13">
        <v>45</v>
      </c>
      <c r="Q272" s="13">
        <v>50.75</v>
      </c>
      <c r="R272" s="13" t="s">
        <v>210</v>
      </c>
      <c r="S272" s="13">
        <v>31064</v>
      </c>
      <c r="T272" s="13" t="s">
        <v>1213</v>
      </c>
      <c r="U272" s="13" t="s">
        <v>960</v>
      </c>
      <c r="V272" s="18">
        <v>45431</v>
      </c>
    </row>
    <row r="273" spans="1:22" x14ac:dyDescent="0.3">
      <c r="A273" s="13">
        <v>2005684</v>
      </c>
      <c r="B273" s="13">
        <v>2024</v>
      </c>
      <c r="C273" s="13">
        <v>351</v>
      </c>
      <c r="D273" s="14">
        <v>45337</v>
      </c>
      <c r="E273" s="14">
        <v>45350</v>
      </c>
      <c r="F273" s="13">
        <v>192</v>
      </c>
      <c r="G273" s="13">
        <v>3463</v>
      </c>
      <c r="H273" s="13" t="s">
        <v>591</v>
      </c>
      <c r="I273" s="13">
        <v>4289</v>
      </c>
      <c r="J273" s="13" t="s">
        <v>391</v>
      </c>
      <c r="K273" s="13">
        <v>704189</v>
      </c>
      <c r="L273" s="13" t="s">
        <v>599</v>
      </c>
      <c r="M273" s="13" t="s">
        <v>511</v>
      </c>
      <c r="N273" s="13">
        <v>1</v>
      </c>
      <c r="O273" s="13" t="s">
        <v>512</v>
      </c>
      <c r="P273" s="13">
        <v>42</v>
      </c>
      <c r="Q273" s="13">
        <v>77.5</v>
      </c>
      <c r="R273" s="13" t="s">
        <v>250</v>
      </c>
      <c r="S273" s="13">
        <v>56210</v>
      </c>
      <c r="T273" s="13" t="s">
        <v>1214</v>
      </c>
      <c r="U273" s="13" t="s">
        <v>1215</v>
      </c>
      <c r="V273" s="18"/>
    </row>
    <row r="274" spans="1:22" x14ac:dyDescent="0.3">
      <c r="A274" s="13">
        <v>2900004</v>
      </c>
      <c r="B274" s="13">
        <v>2024</v>
      </c>
      <c r="C274" s="13">
        <v>88</v>
      </c>
      <c r="D274" s="14">
        <v>45337</v>
      </c>
      <c r="E274" s="14">
        <v>45350</v>
      </c>
      <c r="F274" s="13">
        <v>192</v>
      </c>
      <c r="G274" s="13">
        <v>3480</v>
      </c>
      <c r="H274" s="13" t="s">
        <v>603</v>
      </c>
      <c r="I274" s="13">
        <v>4304</v>
      </c>
      <c r="J274" s="13" t="s">
        <v>610</v>
      </c>
      <c r="K274" s="13">
        <v>616040</v>
      </c>
      <c r="L274" s="13" t="s">
        <v>557</v>
      </c>
      <c r="M274" s="13" t="s">
        <v>520</v>
      </c>
      <c r="N274" s="13">
        <v>0.7</v>
      </c>
      <c r="O274" s="13" t="s">
        <v>608</v>
      </c>
      <c r="P274" s="13">
        <v>45</v>
      </c>
      <c r="Q274" s="13">
        <v>50.75</v>
      </c>
      <c r="R274" s="13" t="s">
        <v>460</v>
      </c>
      <c r="S274" s="13">
        <v>13507</v>
      </c>
      <c r="T274" s="13" t="s">
        <v>1060</v>
      </c>
      <c r="U274" s="13" t="s">
        <v>1128</v>
      </c>
      <c r="V274" s="18">
        <v>45431</v>
      </c>
    </row>
    <row r="275" spans="1:22" x14ac:dyDescent="0.3">
      <c r="A275" s="13">
        <v>2900020</v>
      </c>
      <c r="B275" s="13">
        <v>2024</v>
      </c>
      <c r="C275" s="13">
        <v>325</v>
      </c>
      <c r="D275" s="14">
        <v>45337</v>
      </c>
      <c r="E275" s="14">
        <v>45350</v>
      </c>
      <c r="F275" s="13">
        <v>192</v>
      </c>
      <c r="G275" s="13">
        <v>3699</v>
      </c>
      <c r="H275" s="13" t="s">
        <v>622</v>
      </c>
      <c r="I275" s="13">
        <v>4315</v>
      </c>
      <c r="J275" s="13" t="s">
        <v>605</v>
      </c>
      <c r="K275" s="13">
        <v>616013</v>
      </c>
      <c r="L275" s="13" t="s">
        <v>605</v>
      </c>
      <c r="M275" s="13" t="s">
        <v>511</v>
      </c>
      <c r="N275" s="13">
        <v>1</v>
      </c>
      <c r="O275" s="13" t="s">
        <v>512</v>
      </c>
      <c r="P275" s="13">
        <v>45</v>
      </c>
      <c r="Q275" s="13">
        <v>72.5</v>
      </c>
      <c r="R275" s="13" t="s">
        <v>766</v>
      </c>
      <c r="S275" s="13">
        <v>31190</v>
      </c>
      <c r="T275" s="13" t="s">
        <v>1216</v>
      </c>
      <c r="U275" s="13" t="s">
        <v>1217</v>
      </c>
      <c r="V275" s="18"/>
    </row>
    <row r="276" spans="1:22" x14ac:dyDescent="0.3">
      <c r="A276" s="13">
        <v>2900037</v>
      </c>
      <c r="B276" s="13">
        <v>2024</v>
      </c>
      <c r="C276" s="13">
        <v>89</v>
      </c>
      <c r="D276" s="14">
        <v>45337</v>
      </c>
      <c r="E276" s="14">
        <v>45350</v>
      </c>
      <c r="F276" s="13">
        <v>192</v>
      </c>
      <c r="G276" s="13">
        <v>3480</v>
      </c>
      <c r="H276" s="13" t="s">
        <v>603</v>
      </c>
      <c r="I276" s="13">
        <v>4313</v>
      </c>
      <c r="J276" s="13" t="s">
        <v>604</v>
      </c>
      <c r="K276" s="13">
        <v>616003</v>
      </c>
      <c r="L276" s="13" t="s">
        <v>604</v>
      </c>
      <c r="M276" s="13" t="s">
        <v>511</v>
      </c>
      <c r="N276" s="13">
        <v>1</v>
      </c>
      <c r="O276" s="13" t="s">
        <v>556</v>
      </c>
      <c r="P276" s="13">
        <v>45</v>
      </c>
      <c r="Q276" s="13">
        <v>72.5</v>
      </c>
      <c r="R276" s="13" t="s">
        <v>790</v>
      </c>
      <c r="S276" s="13">
        <v>68365</v>
      </c>
      <c r="T276" s="13" t="s">
        <v>1218</v>
      </c>
      <c r="U276" s="13" t="s">
        <v>901</v>
      </c>
      <c r="V276" s="18">
        <v>45431</v>
      </c>
    </row>
    <row r="277" spans="1:22" x14ac:dyDescent="0.3">
      <c r="A277" s="13">
        <v>2900066</v>
      </c>
      <c r="B277" s="13">
        <v>2024</v>
      </c>
      <c r="C277" s="13">
        <v>327</v>
      </c>
      <c r="D277" s="14">
        <v>45337</v>
      </c>
      <c r="E277" s="14">
        <v>45350</v>
      </c>
      <c r="F277" s="13">
        <v>192</v>
      </c>
      <c r="G277" s="13">
        <v>3588</v>
      </c>
      <c r="H277" s="13" t="s">
        <v>620</v>
      </c>
      <c r="I277" s="13">
        <v>4338</v>
      </c>
      <c r="J277" s="13" t="s">
        <v>394</v>
      </c>
      <c r="K277" s="13">
        <v>653052</v>
      </c>
      <c r="L277" s="13" t="s">
        <v>539</v>
      </c>
      <c r="M277" s="13" t="s">
        <v>520</v>
      </c>
      <c r="N277" s="13">
        <v>0.7</v>
      </c>
      <c r="O277" s="13" t="s">
        <v>549</v>
      </c>
      <c r="P277" s="13">
        <v>43</v>
      </c>
      <c r="Q277" s="13">
        <v>49</v>
      </c>
      <c r="R277" s="13" t="s">
        <v>258</v>
      </c>
      <c r="S277" s="13">
        <v>12520</v>
      </c>
      <c r="T277" s="13" t="s">
        <v>1219</v>
      </c>
      <c r="U277" s="13" t="s">
        <v>1220</v>
      </c>
      <c r="V277" s="18">
        <v>45431</v>
      </c>
    </row>
    <row r="278" spans="1:22" x14ac:dyDescent="0.3">
      <c r="A278" s="13">
        <v>2900070</v>
      </c>
      <c r="B278" s="13">
        <v>2024</v>
      </c>
      <c r="C278" s="13">
        <v>90</v>
      </c>
      <c r="D278" s="14">
        <v>45337</v>
      </c>
      <c r="E278" s="14">
        <v>45350</v>
      </c>
      <c r="F278" s="13">
        <v>192</v>
      </c>
      <c r="G278" s="13">
        <v>3480</v>
      </c>
      <c r="H278" s="13" t="s">
        <v>603</v>
      </c>
      <c r="I278" s="13">
        <v>4331</v>
      </c>
      <c r="J278" s="13" t="s">
        <v>642</v>
      </c>
      <c r="K278" s="13">
        <v>605890</v>
      </c>
      <c r="L278" s="13" t="s">
        <v>375</v>
      </c>
      <c r="M278" s="13" t="s">
        <v>520</v>
      </c>
      <c r="N278" s="13">
        <v>0.7</v>
      </c>
      <c r="O278" s="13" t="s">
        <v>512</v>
      </c>
      <c r="P278" s="13">
        <v>43</v>
      </c>
      <c r="Q278" s="13">
        <v>50.75</v>
      </c>
      <c r="R278" s="13" t="s">
        <v>452</v>
      </c>
      <c r="S278" s="13">
        <v>61193</v>
      </c>
      <c r="T278" s="13" t="s">
        <v>1221</v>
      </c>
      <c r="U278" s="13" t="s">
        <v>904</v>
      </c>
      <c r="V278" s="18">
        <v>45431</v>
      </c>
    </row>
    <row r="279" spans="1:22" x14ac:dyDescent="0.3">
      <c r="A279" s="13">
        <v>2900168</v>
      </c>
      <c r="B279" s="13">
        <v>2024</v>
      </c>
      <c r="C279" s="13">
        <v>704</v>
      </c>
      <c r="D279" s="14">
        <v>45337</v>
      </c>
      <c r="E279" s="14">
        <v>45350</v>
      </c>
      <c r="F279" s="13">
        <v>192</v>
      </c>
      <c r="G279" s="13">
        <v>3480</v>
      </c>
      <c r="H279" s="13" t="s">
        <v>603</v>
      </c>
      <c r="I279" s="13">
        <v>3207</v>
      </c>
      <c r="J279" s="13" t="s">
        <v>606</v>
      </c>
      <c r="K279" s="13">
        <v>605123</v>
      </c>
      <c r="L279" s="13" t="s">
        <v>532</v>
      </c>
      <c r="M279" s="13" t="s">
        <v>511</v>
      </c>
      <c r="N279" s="13">
        <v>1</v>
      </c>
      <c r="O279" s="13" t="s">
        <v>556</v>
      </c>
      <c r="P279" s="13">
        <v>36</v>
      </c>
      <c r="Q279" s="13">
        <v>72.5</v>
      </c>
      <c r="R279" s="13" t="s">
        <v>480</v>
      </c>
      <c r="S279" s="13">
        <v>31603</v>
      </c>
      <c r="T279" s="13" t="s">
        <v>933</v>
      </c>
      <c r="U279" s="13" t="s">
        <v>1222</v>
      </c>
      <c r="V279" s="18"/>
    </row>
    <row r="280" spans="1:22" x14ac:dyDescent="0.3">
      <c r="A280" s="13">
        <v>2900245</v>
      </c>
      <c r="B280" s="13">
        <v>2024</v>
      </c>
      <c r="C280" s="13">
        <v>332</v>
      </c>
      <c r="D280" s="14">
        <v>45337</v>
      </c>
      <c r="E280" s="14">
        <v>45350</v>
      </c>
      <c r="F280" s="13">
        <v>192</v>
      </c>
      <c r="G280" s="13">
        <v>3463</v>
      </c>
      <c r="H280" s="13" t="s">
        <v>591</v>
      </c>
      <c r="I280" s="13">
        <v>4237</v>
      </c>
      <c r="J280" s="13" t="s">
        <v>714</v>
      </c>
      <c r="K280" s="13">
        <v>704150</v>
      </c>
      <c r="L280" s="13" t="s">
        <v>715</v>
      </c>
      <c r="M280" s="13" t="s">
        <v>511</v>
      </c>
      <c r="N280" s="13">
        <v>1</v>
      </c>
      <c r="O280" s="13" t="s">
        <v>549</v>
      </c>
      <c r="P280" s="13">
        <v>42</v>
      </c>
      <c r="Q280" s="13">
        <v>77.5</v>
      </c>
      <c r="R280" s="13" t="s">
        <v>454</v>
      </c>
      <c r="S280" s="13">
        <v>32452</v>
      </c>
      <c r="T280" s="13" t="s">
        <v>1223</v>
      </c>
      <c r="U280" s="13" t="s">
        <v>868</v>
      </c>
      <c r="V280" s="18"/>
    </row>
    <row r="281" spans="1:22" x14ac:dyDescent="0.3">
      <c r="A281" s="13">
        <v>2900283</v>
      </c>
      <c r="B281" s="13">
        <v>2024</v>
      </c>
      <c r="C281" s="13">
        <v>333</v>
      </c>
      <c r="D281" s="14">
        <v>45337</v>
      </c>
      <c r="E281" s="14">
        <v>45350</v>
      </c>
      <c r="F281" s="13">
        <v>192</v>
      </c>
      <c r="G281" s="13">
        <v>3463</v>
      </c>
      <c r="H281" s="13" t="s">
        <v>591</v>
      </c>
      <c r="I281" s="13">
        <v>4227</v>
      </c>
      <c r="J281" s="13" t="s">
        <v>572</v>
      </c>
      <c r="K281" s="13">
        <v>704141</v>
      </c>
      <c r="L281" s="13" t="s">
        <v>573</v>
      </c>
      <c r="M281" s="13" t="s">
        <v>511</v>
      </c>
      <c r="N281" s="13">
        <v>1</v>
      </c>
      <c r="O281" s="13" t="s">
        <v>549</v>
      </c>
      <c r="P281" s="13">
        <v>42</v>
      </c>
      <c r="Q281" s="13">
        <v>77.5</v>
      </c>
      <c r="R281" s="13" t="s">
        <v>359</v>
      </c>
      <c r="S281" s="13">
        <v>61510</v>
      </c>
      <c r="T281" s="13" t="s">
        <v>1224</v>
      </c>
      <c r="U281" s="13" t="s">
        <v>1198</v>
      </c>
      <c r="V281" s="18">
        <v>45431</v>
      </c>
    </row>
    <row r="282" spans="1:22" x14ac:dyDescent="0.3">
      <c r="A282" s="13">
        <v>2900296</v>
      </c>
      <c r="B282" s="13">
        <v>2024</v>
      </c>
      <c r="C282" s="13">
        <v>95</v>
      </c>
      <c r="D282" s="14">
        <v>45337</v>
      </c>
      <c r="E282" s="14">
        <v>45350</v>
      </c>
      <c r="F282" s="13">
        <v>192</v>
      </c>
      <c r="G282" s="13">
        <v>9070</v>
      </c>
      <c r="H282" s="13" t="s">
        <v>656</v>
      </c>
      <c r="I282" s="13">
        <v>2801</v>
      </c>
      <c r="J282" s="13" t="s">
        <v>419</v>
      </c>
      <c r="K282" s="13">
        <v>764409</v>
      </c>
      <c r="L282" s="13" t="s">
        <v>532</v>
      </c>
      <c r="M282" s="13" t="s">
        <v>511</v>
      </c>
      <c r="N282" s="13">
        <v>1</v>
      </c>
      <c r="O282" s="13" t="s">
        <v>512</v>
      </c>
      <c r="P282" s="13">
        <v>28</v>
      </c>
      <c r="Q282" s="13">
        <v>77.5</v>
      </c>
      <c r="R282" s="13" t="s">
        <v>748</v>
      </c>
      <c r="S282" s="13">
        <v>61633</v>
      </c>
      <c r="T282" s="13" t="s">
        <v>1225</v>
      </c>
      <c r="U282" s="13" t="s">
        <v>904</v>
      </c>
      <c r="V282" s="18">
        <v>45431</v>
      </c>
    </row>
    <row r="283" spans="1:22" x14ac:dyDescent="0.3">
      <c r="A283" s="13">
        <v>2900303</v>
      </c>
      <c r="B283" s="13">
        <v>2024</v>
      </c>
      <c r="C283" s="13">
        <v>334</v>
      </c>
      <c r="D283" s="14">
        <v>45337</v>
      </c>
      <c r="E283" s="14">
        <v>45350</v>
      </c>
      <c r="F283" s="13">
        <v>192</v>
      </c>
      <c r="G283" s="13">
        <v>9070</v>
      </c>
      <c r="H283" s="13" t="s">
        <v>656</v>
      </c>
      <c r="I283" s="13">
        <v>2801</v>
      </c>
      <c r="J283" s="13" t="s">
        <v>419</v>
      </c>
      <c r="K283" s="13">
        <v>764401</v>
      </c>
      <c r="L283" s="13" t="s">
        <v>532</v>
      </c>
      <c r="M283" s="13" t="s">
        <v>511</v>
      </c>
      <c r="N283" s="13">
        <v>1</v>
      </c>
      <c r="O283" s="13" t="s">
        <v>556</v>
      </c>
      <c r="P283" s="13">
        <v>28</v>
      </c>
      <c r="Q283" s="13">
        <v>77.5</v>
      </c>
      <c r="R283" s="13" t="s">
        <v>257</v>
      </c>
      <c r="S283" s="13">
        <v>67275</v>
      </c>
      <c r="T283" s="13" t="s">
        <v>1226</v>
      </c>
      <c r="U283" s="13" t="s">
        <v>1002</v>
      </c>
      <c r="V283" s="18">
        <v>45431</v>
      </c>
    </row>
    <row r="284" spans="1:22" x14ac:dyDescent="0.3">
      <c r="A284" s="13">
        <v>2900342</v>
      </c>
      <c r="B284" s="13">
        <v>2024</v>
      </c>
      <c r="C284" s="13">
        <v>335</v>
      </c>
      <c r="D284" s="14">
        <v>45337</v>
      </c>
      <c r="E284" s="14">
        <v>45350</v>
      </c>
      <c r="F284" s="13">
        <v>192</v>
      </c>
      <c r="G284" s="13">
        <v>3480</v>
      </c>
      <c r="H284" s="13" t="s">
        <v>603</v>
      </c>
      <c r="I284" s="13">
        <v>1940</v>
      </c>
      <c r="J284" s="13" t="s">
        <v>590</v>
      </c>
      <c r="K284" s="13">
        <v>624011</v>
      </c>
      <c r="L284" s="13" t="s">
        <v>375</v>
      </c>
      <c r="M284" s="13" t="s">
        <v>511</v>
      </c>
      <c r="N284" s="13">
        <v>1</v>
      </c>
      <c r="O284" s="13" t="s">
        <v>608</v>
      </c>
      <c r="P284" s="13">
        <v>20</v>
      </c>
      <c r="Q284" s="13">
        <v>72.5</v>
      </c>
      <c r="R284" s="13" t="s">
        <v>350</v>
      </c>
      <c r="S284" s="13">
        <v>42318</v>
      </c>
      <c r="T284" s="13" t="s">
        <v>1227</v>
      </c>
      <c r="U284" s="13" t="s">
        <v>1228</v>
      </c>
      <c r="V284" s="18">
        <v>45361</v>
      </c>
    </row>
    <row r="285" spans="1:22" x14ac:dyDescent="0.3">
      <c r="A285" s="13">
        <v>2900346</v>
      </c>
      <c r="B285" s="13">
        <v>2024</v>
      </c>
      <c r="C285" s="13">
        <v>706</v>
      </c>
      <c r="D285" s="14">
        <v>45337</v>
      </c>
      <c r="E285" s="14">
        <v>45350</v>
      </c>
      <c r="F285" s="13">
        <v>192</v>
      </c>
      <c r="G285" s="13">
        <v>3463</v>
      </c>
      <c r="H285" s="13" t="s">
        <v>591</v>
      </c>
      <c r="I285" s="13">
        <v>4246</v>
      </c>
      <c r="J285" s="13" t="s">
        <v>654</v>
      </c>
      <c r="K285" s="13">
        <v>704156</v>
      </c>
      <c r="L285" s="13" t="s">
        <v>655</v>
      </c>
      <c r="M285" s="13" t="s">
        <v>511</v>
      </c>
      <c r="N285" s="13">
        <v>1</v>
      </c>
      <c r="O285" s="13" t="s">
        <v>549</v>
      </c>
      <c r="P285" s="13">
        <v>42</v>
      </c>
      <c r="Q285" s="13">
        <v>77.5</v>
      </c>
      <c r="R285" s="13" t="s">
        <v>253</v>
      </c>
      <c r="S285" s="13">
        <v>68173</v>
      </c>
      <c r="T285" s="13" t="s">
        <v>1229</v>
      </c>
      <c r="U285" s="13" t="s">
        <v>1230</v>
      </c>
      <c r="V285" s="18"/>
    </row>
    <row r="286" spans="1:22" x14ac:dyDescent="0.3">
      <c r="A286" s="13">
        <v>2900348</v>
      </c>
      <c r="B286" s="13">
        <v>2024</v>
      </c>
      <c r="C286" s="13">
        <v>357</v>
      </c>
      <c r="D286" s="14">
        <v>45337</v>
      </c>
      <c r="E286" s="14">
        <v>45350</v>
      </c>
      <c r="F286" s="13">
        <v>192</v>
      </c>
      <c r="G286" s="13">
        <v>3463</v>
      </c>
      <c r="H286" s="13" t="s">
        <v>591</v>
      </c>
      <c r="I286" s="13">
        <v>4242</v>
      </c>
      <c r="J286" s="13" t="s">
        <v>575</v>
      </c>
      <c r="K286" s="13">
        <v>704153</v>
      </c>
      <c r="L286" s="13" t="s">
        <v>576</v>
      </c>
      <c r="M286" s="13" t="s">
        <v>511</v>
      </c>
      <c r="N286" s="13">
        <v>1</v>
      </c>
      <c r="O286" s="13" t="s">
        <v>549</v>
      </c>
      <c r="P286" s="13">
        <v>42</v>
      </c>
      <c r="Q286" s="13">
        <v>77.5</v>
      </c>
      <c r="R286" s="13" t="s">
        <v>253</v>
      </c>
      <c r="S286" s="13">
        <v>65907</v>
      </c>
      <c r="T286" s="13" t="s">
        <v>1231</v>
      </c>
      <c r="U286" s="13" t="s">
        <v>1232</v>
      </c>
      <c r="V286" s="18">
        <v>45431</v>
      </c>
    </row>
    <row r="287" spans="1:22" x14ac:dyDescent="0.3">
      <c r="A287" s="13">
        <v>2900368</v>
      </c>
      <c r="B287" s="13">
        <v>2024</v>
      </c>
      <c r="C287" s="13">
        <v>336</v>
      </c>
      <c r="D287" s="14">
        <v>45337</v>
      </c>
      <c r="E287" s="14">
        <v>45350</v>
      </c>
      <c r="F287" s="13">
        <v>192</v>
      </c>
      <c r="G287" s="13">
        <v>3480</v>
      </c>
      <c r="H287" s="13" t="s">
        <v>603</v>
      </c>
      <c r="I287" s="13">
        <v>1939</v>
      </c>
      <c r="J287" s="13" t="s">
        <v>396</v>
      </c>
      <c r="K287" s="13">
        <v>624020</v>
      </c>
      <c r="L287" s="13" t="s">
        <v>532</v>
      </c>
      <c r="M287" s="13" t="s">
        <v>511</v>
      </c>
      <c r="N287" s="13">
        <v>1</v>
      </c>
      <c r="O287" s="13" t="s">
        <v>512</v>
      </c>
      <c r="P287" s="13">
        <v>20</v>
      </c>
      <c r="Q287" s="13">
        <v>72.5</v>
      </c>
      <c r="R287" s="13" t="s">
        <v>211</v>
      </c>
      <c r="S287" s="13">
        <v>11714</v>
      </c>
      <c r="T287" s="13" t="s">
        <v>1233</v>
      </c>
      <c r="U287" s="13" t="s">
        <v>1234</v>
      </c>
      <c r="V287" s="18">
        <v>45431</v>
      </c>
    </row>
    <row r="288" spans="1:22" x14ac:dyDescent="0.3">
      <c r="A288" s="13">
        <v>2900415</v>
      </c>
      <c r="B288" s="13">
        <v>2024</v>
      </c>
      <c r="C288" s="13">
        <v>563</v>
      </c>
      <c r="D288" s="14">
        <v>45337</v>
      </c>
      <c r="E288" s="14">
        <v>45350</v>
      </c>
      <c r="F288" s="13">
        <v>192</v>
      </c>
      <c r="G288" s="13">
        <v>3480</v>
      </c>
      <c r="H288" s="13" t="s">
        <v>603</v>
      </c>
      <c r="I288" s="13">
        <v>3203</v>
      </c>
      <c r="J288" s="13" t="s">
        <v>397</v>
      </c>
      <c r="K288" s="13">
        <v>605150</v>
      </c>
      <c r="L288" s="13" t="s">
        <v>375</v>
      </c>
      <c r="M288" s="13" t="s">
        <v>520</v>
      </c>
      <c r="N288" s="13">
        <v>0.7</v>
      </c>
      <c r="O288" s="13" t="s">
        <v>556</v>
      </c>
      <c r="P288" s="13">
        <v>35</v>
      </c>
      <c r="Q288" s="13">
        <v>50.75</v>
      </c>
      <c r="R288" s="13" t="s">
        <v>341</v>
      </c>
      <c r="S288" s="13">
        <v>41567</v>
      </c>
      <c r="T288" s="13" t="s">
        <v>1235</v>
      </c>
      <c r="U288" s="13" t="s">
        <v>1236</v>
      </c>
      <c r="V288" s="18">
        <v>45431</v>
      </c>
    </row>
    <row r="289" spans="1:22" x14ac:dyDescent="0.3">
      <c r="A289" s="13">
        <v>2900429</v>
      </c>
      <c r="B289" s="13">
        <v>2024</v>
      </c>
      <c r="C289" s="13">
        <v>96</v>
      </c>
      <c r="D289" s="14">
        <v>45337</v>
      </c>
      <c r="E289" s="14">
        <v>45350</v>
      </c>
      <c r="F289" s="13">
        <v>192</v>
      </c>
      <c r="G289" s="13">
        <v>3244</v>
      </c>
      <c r="H289" s="13" t="s">
        <v>589</v>
      </c>
      <c r="I289" s="13">
        <v>1940</v>
      </c>
      <c r="J289" s="13" t="s">
        <v>590</v>
      </c>
      <c r="K289" s="13">
        <v>624011</v>
      </c>
      <c r="L289" s="13" t="s">
        <v>375</v>
      </c>
      <c r="M289" s="13" t="s">
        <v>520</v>
      </c>
      <c r="N289" s="13">
        <v>0.7</v>
      </c>
      <c r="O289" s="13" t="s">
        <v>608</v>
      </c>
      <c r="P289" s="13">
        <v>20</v>
      </c>
      <c r="Q289" s="13">
        <v>50.75</v>
      </c>
      <c r="R289" s="13" t="s">
        <v>350</v>
      </c>
      <c r="S289" s="13">
        <v>62130</v>
      </c>
      <c r="T289" s="13" t="s">
        <v>1237</v>
      </c>
      <c r="U289" s="13" t="s">
        <v>778</v>
      </c>
      <c r="V289" s="18">
        <v>45389</v>
      </c>
    </row>
    <row r="290" spans="1:22" x14ac:dyDescent="0.3">
      <c r="A290" s="13">
        <v>2900455</v>
      </c>
      <c r="B290" s="13">
        <v>2024</v>
      </c>
      <c r="C290" s="13">
        <v>97</v>
      </c>
      <c r="D290" s="14">
        <v>45337</v>
      </c>
      <c r="E290" s="14">
        <v>45350</v>
      </c>
      <c r="F290" s="13">
        <v>192</v>
      </c>
      <c r="G290" s="13">
        <v>3480</v>
      </c>
      <c r="H290" s="13" t="s">
        <v>603</v>
      </c>
      <c r="I290" s="13">
        <v>4302</v>
      </c>
      <c r="J290" s="13" t="s">
        <v>611</v>
      </c>
      <c r="K290" s="13">
        <v>616030</v>
      </c>
      <c r="L290" s="13" t="s">
        <v>611</v>
      </c>
      <c r="M290" s="13" t="s">
        <v>511</v>
      </c>
      <c r="N290" s="13">
        <v>1</v>
      </c>
      <c r="O290" s="13" t="s">
        <v>549</v>
      </c>
      <c r="P290" s="13">
        <v>45</v>
      </c>
      <c r="Q290" s="13">
        <v>72.5</v>
      </c>
      <c r="R290" s="13" t="s">
        <v>457</v>
      </c>
      <c r="S290" s="13">
        <v>61105</v>
      </c>
      <c r="T290" s="13" t="s">
        <v>976</v>
      </c>
      <c r="U290" s="13" t="s">
        <v>1166</v>
      </c>
      <c r="V290" s="18">
        <v>45431</v>
      </c>
    </row>
    <row r="291" spans="1:22" x14ac:dyDescent="0.3">
      <c r="A291" s="13">
        <v>2900456</v>
      </c>
      <c r="B291" s="13">
        <v>2024</v>
      </c>
      <c r="C291" s="13">
        <v>337</v>
      </c>
      <c r="D291" s="14">
        <v>45337</v>
      </c>
      <c r="E291" s="14">
        <v>45350</v>
      </c>
      <c r="F291" s="13">
        <v>192</v>
      </c>
      <c r="G291" s="13">
        <v>3480</v>
      </c>
      <c r="H291" s="13" t="s">
        <v>603</v>
      </c>
      <c r="I291" s="13">
        <v>4302</v>
      </c>
      <c r="J291" s="13" t="s">
        <v>611</v>
      </c>
      <c r="K291" s="13">
        <v>616030</v>
      </c>
      <c r="L291" s="13" t="s">
        <v>611</v>
      </c>
      <c r="M291" s="13" t="s">
        <v>511</v>
      </c>
      <c r="N291" s="13">
        <v>1</v>
      </c>
      <c r="O291" s="13" t="s">
        <v>549</v>
      </c>
      <c r="P291" s="13">
        <v>45</v>
      </c>
      <c r="Q291" s="13">
        <v>72.5</v>
      </c>
      <c r="R291" s="13" t="s">
        <v>457</v>
      </c>
      <c r="S291" s="13">
        <v>67015</v>
      </c>
      <c r="T291" s="13" t="s">
        <v>1238</v>
      </c>
      <c r="U291" s="13" t="s">
        <v>1239</v>
      </c>
      <c r="V291" s="18">
        <v>45431</v>
      </c>
    </row>
    <row r="292" spans="1:22" x14ac:dyDescent="0.3">
      <c r="A292" s="13">
        <v>2900462</v>
      </c>
      <c r="B292" s="13">
        <v>2024</v>
      </c>
      <c r="C292" s="13">
        <v>98</v>
      </c>
      <c r="D292" s="14">
        <v>45337</v>
      </c>
      <c r="E292" s="14">
        <v>45350</v>
      </c>
      <c r="F292" s="13">
        <v>192</v>
      </c>
      <c r="G292" s="13">
        <v>3480</v>
      </c>
      <c r="H292" s="13" t="s">
        <v>603</v>
      </c>
      <c r="I292" s="13">
        <v>4302</v>
      </c>
      <c r="J292" s="13" t="s">
        <v>611</v>
      </c>
      <c r="K292" s="13">
        <v>616030</v>
      </c>
      <c r="L292" s="13" t="s">
        <v>611</v>
      </c>
      <c r="M292" s="13" t="s">
        <v>511</v>
      </c>
      <c r="N292" s="13">
        <v>1</v>
      </c>
      <c r="O292" s="13" t="s">
        <v>512</v>
      </c>
      <c r="P292" s="13">
        <v>45</v>
      </c>
      <c r="Q292" s="13">
        <v>72.5</v>
      </c>
      <c r="R292" s="13" t="s">
        <v>457</v>
      </c>
      <c r="S292" s="13">
        <v>65249</v>
      </c>
      <c r="T292" s="13" t="s">
        <v>1032</v>
      </c>
      <c r="U292" s="13" t="s">
        <v>1240</v>
      </c>
      <c r="V292" s="18">
        <v>45431</v>
      </c>
    </row>
    <row r="293" spans="1:22" x14ac:dyDescent="0.3">
      <c r="A293" s="13">
        <v>2900503</v>
      </c>
      <c r="B293" s="13">
        <v>2024</v>
      </c>
      <c r="C293" s="13">
        <v>358</v>
      </c>
      <c r="D293" s="14">
        <v>45337</v>
      </c>
      <c r="E293" s="14">
        <v>45350</v>
      </c>
      <c r="F293" s="13">
        <v>192</v>
      </c>
      <c r="G293" s="13">
        <v>3480</v>
      </c>
      <c r="H293" s="13" t="s">
        <v>603</v>
      </c>
      <c r="I293" s="13">
        <v>4319</v>
      </c>
      <c r="J293" s="13" t="s">
        <v>615</v>
      </c>
      <c r="K293" s="13">
        <v>616010</v>
      </c>
      <c r="L293" s="13" t="s">
        <v>615</v>
      </c>
      <c r="M293" s="13" t="s">
        <v>511</v>
      </c>
      <c r="N293" s="13">
        <v>1</v>
      </c>
      <c r="O293" s="13" t="s">
        <v>556</v>
      </c>
      <c r="P293" s="13">
        <v>45</v>
      </c>
      <c r="Q293" s="13">
        <v>72.5</v>
      </c>
      <c r="R293" s="13" t="s">
        <v>451</v>
      </c>
      <c r="S293" s="13">
        <v>69004</v>
      </c>
      <c r="T293" s="13" t="s">
        <v>1241</v>
      </c>
      <c r="U293" s="13" t="s">
        <v>1242</v>
      </c>
      <c r="V293" s="18">
        <v>45431</v>
      </c>
    </row>
    <row r="294" spans="1:22" x14ac:dyDescent="0.3">
      <c r="A294" s="13">
        <v>2900523</v>
      </c>
      <c r="B294" s="13">
        <v>2024</v>
      </c>
      <c r="C294" s="13">
        <v>99</v>
      </c>
      <c r="D294" s="14">
        <v>45337</v>
      </c>
      <c r="E294" s="14">
        <v>45350</v>
      </c>
      <c r="F294" s="13">
        <v>192</v>
      </c>
      <c r="G294" s="13">
        <v>3685</v>
      </c>
      <c r="H294" s="13" t="s">
        <v>509</v>
      </c>
      <c r="I294" s="13">
        <v>4319</v>
      </c>
      <c r="J294" s="13" t="s">
        <v>615</v>
      </c>
      <c r="K294" s="13">
        <v>616010</v>
      </c>
      <c r="L294" s="13" t="s">
        <v>615</v>
      </c>
      <c r="M294" s="13" t="s">
        <v>511</v>
      </c>
      <c r="N294" s="13">
        <v>1</v>
      </c>
      <c r="O294" s="13" t="s">
        <v>556</v>
      </c>
      <c r="P294" s="13">
        <v>45</v>
      </c>
      <c r="Q294" s="13">
        <v>72.5</v>
      </c>
      <c r="R294" s="13" t="s">
        <v>451</v>
      </c>
      <c r="S294" s="13">
        <v>61270</v>
      </c>
      <c r="T294" s="13" t="s">
        <v>1243</v>
      </c>
      <c r="U294" s="13" t="s">
        <v>1244</v>
      </c>
      <c r="V294" s="18">
        <v>45431</v>
      </c>
    </row>
    <row r="295" spans="1:22" x14ac:dyDescent="0.3">
      <c r="A295" s="13">
        <v>2900524</v>
      </c>
      <c r="B295" s="13">
        <v>2024</v>
      </c>
      <c r="C295" s="13">
        <v>531</v>
      </c>
      <c r="D295" s="14">
        <v>45337</v>
      </c>
      <c r="E295" s="14">
        <v>45350</v>
      </c>
      <c r="F295" s="13">
        <v>192</v>
      </c>
      <c r="G295" s="13">
        <v>3685</v>
      </c>
      <c r="H295" s="13" t="s">
        <v>509</v>
      </c>
      <c r="I295" s="13">
        <v>4319</v>
      </c>
      <c r="J295" s="13" t="s">
        <v>615</v>
      </c>
      <c r="K295" s="13">
        <v>616010</v>
      </c>
      <c r="L295" s="13" t="s">
        <v>615</v>
      </c>
      <c r="M295" s="13" t="s">
        <v>511</v>
      </c>
      <c r="N295" s="13">
        <v>1</v>
      </c>
      <c r="O295" s="13" t="s">
        <v>556</v>
      </c>
      <c r="P295" s="13">
        <v>45</v>
      </c>
      <c r="Q295" s="13">
        <v>72.5</v>
      </c>
      <c r="R295" s="13" t="s">
        <v>451</v>
      </c>
      <c r="S295" s="13">
        <v>63694</v>
      </c>
      <c r="T295" s="13" t="s">
        <v>1245</v>
      </c>
      <c r="U295" s="13" t="s">
        <v>855</v>
      </c>
      <c r="V295" s="18">
        <v>45431</v>
      </c>
    </row>
    <row r="296" spans="1:22" x14ac:dyDescent="0.3">
      <c r="A296" s="13">
        <v>3000143</v>
      </c>
      <c r="B296" s="13">
        <v>2024</v>
      </c>
      <c r="C296" s="13">
        <v>439</v>
      </c>
      <c r="D296" s="14">
        <v>45337</v>
      </c>
      <c r="E296" s="14">
        <v>45350</v>
      </c>
      <c r="F296" s="13">
        <v>193</v>
      </c>
      <c r="G296" s="13">
        <v>5314</v>
      </c>
      <c r="H296" s="13" t="s">
        <v>402</v>
      </c>
      <c r="I296" s="13">
        <v>1901</v>
      </c>
      <c r="J296" s="13" t="s">
        <v>553</v>
      </c>
      <c r="K296" s="13">
        <v>260010</v>
      </c>
      <c r="L296" s="13" t="s">
        <v>412</v>
      </c>
      <c r="M296" s="13" t="s">
        <v>511</v>
      </c>
      <c r="N296" s="13">
        <v>1</v>
      </c>
      <c r="O296" s="13" t="s">
        <v>512</v>
      </c>
      <c r="P296" s="13">
        <v>19</v>
      </c>
      <c r="Q296" s="13">
        <v>70</v>
      </c>
      <c r="R296" s="13" t="s">
        <v>355</v>
      </c>
      <c r="S296" s="13">
        <v>42964</v>
      </c>
      <c r="T296" s="13" t="s">
        <v>1246</v>
      </c>
      <c r="U296" s="13" t="s">
        <v>1247</v>
      </c>
      <c r="V296" s="18">
        <v>45431</v>
      </c>
    </row>
    <row r="297" spans="1:22" x14ac:dyDescent="0.3">
      <c r="A297" s="13">
        <v>3000164</v>
      </c>
      <c r="B297" s="13">
        <v>2024</v>
      </c>
      <c r="C297" s="13">
        <v>274</v>
      </c>
      <c r="D297" s="14">
        <v>45337</v>
      </c>
      <c r="E297" s="14">
        <v>45350</v>
      </c>
      <c r="F297" s="13">
        <v>193</v>
      </c>
      <c r="G297" s="13">
        <v>5317</v>
      </c>
      <c r="H297" s="13" t="s">
        <v>633</v>
      </c>
      <c r="I297" s="13">
        <v>3249</v>
      </c>
      <c r="J297" s="13" t="s">
        <v>728</v>
      </c>
      <c r="K297" s="13">
        <v>709001</v>
      </c>
      <c r="L297" s="13" t="s">
        <v>375</v>
      </c>
      <c r="M297" s="13" t="s">
        <v>511</v>
      </c>
      <c r="N297" s="13">
        <v>1</v>
      </c>
      <c r="O297" s="13" t="s">
        <v>512</v>
      </c>
      <c r="P297" s="13">
        <v>35</v>
      </c>
      <c r="Q297" s="13">
        <v>70</v>
      </c>
      <c r="R297" s="13" t="s">
        <v>489</v>
      </c>
      <c r="S297" s="13">
        <v>63717</v>
      </c>
      <c r="T297" s="13" t="s">
        <v>1248</v>
      </c>
      <c r="U297" s="13" t="s">
        <v>1249</v>
      </c>
      <c r="V297" s="18">
        <v>45431</v>
      </c>
    </row>
    <row r="298" spans="1:22" x14ac:dyDescent="0.3">
      <c r="A298" s="13">
        <v>3000172</v>
      </c>
      <c r="B298" s="13">
        <v>2024</v>
      </c>
      <c r="C298" s="13">
        <v>686</v>
      </c>
      <c r="D298" s="14">
        <v>45337</v>
      </c>
      <c r="E298" s="14">
        <v>45350</v>
      </c>
      <c r="F298" s="13">
        <v>193</v>
      </c>
      <c r="G298" s="13">
        <v>5315</v>
      </c>
      <c r="H298" s="13" t="s">
        <v>628</v>
      </c>
      <c r="I298" s="13">
        <v>3412</v>
      </c>
      <c r="J298" s="13" t="s">
        <v>671</v>
      </c>
      <c r="K298" s="13">
        <v>656580</v>
      </c>
      <c r="L298" s="13" t="s">
        <v>375</v>
      </c>
      <c r="M298" s="13" t="s">
        <v>511</v>
      </c>
      <c r="N298" s="13">
        <v>1</v>
      </c>
      <c r="O298" s="13" t="s">
        <v>512</v>
      </c>
      <c r="P298" s="13">
        <v>34</v>
      </c>
      <c r="Q298" s="13">
        <v>70</v>
      </c>
      <c r="R298" s="13" t="s">
        <v>1250</v>
      </c>
      <c r="S298" s="13">
        <v>62148</v>
      </c>
      <c r="T298" s="13" t="s">
        <v>1251</v>
      </c>
      <c r="U298" s="13" t="s">
        <v>1252</v>
      </c>
      <c r="V298" s="18">
        <v>45431</v>
      </c>
    </row>
    <row r="299" spans="1:22" x14ac:dyDescent="0.3">
      <c r="A299" s="13">
        <v>3000205</v>
      </c>
      <c r="B299" s="13">
        <v>2024</v>
      </c>
      <c r="C299" s="13">
        <v>56</v>
      </c>
      <c r="D299" s="14">
        <v>45337</v>
      </c>
      <c r="E299" s="14">
        <v>45350</v>
      </c>
      <c r="F299" s="13">
        <v>193</v>
      </c>
      <c r="G299" s="13">
        <v>5315</v>
      </c>
      <c r="H299" s="13" t="s">
        <v>628</v>
      </c>
      <c r="I299" s="13">
        <v>1934</v>
      </c>
      <c r="J299" s="13" t="s">
        <v>635</v>
      </c>
      <c r="K299" s="13">
        <v>753300</v>
      </c>
      <c r="L299" s="13" t="s">
        <v>529</v>
      </c>
      <c r="M299" s="13" t="s">
        <v>511</v>
      </c>
      <c r="N299" s="13">
        <v>1</v>
      </c>
      <c r="O299" s="13" t="s">
        <v>512</v>
      </c>
      <c r="P299" s="13">
        <v>20</v>
      </c>
      <c r="Q299" s="13">
        <v>70</v>
      </c>
      <c r="R299" s="13" t="s">
        <v>1253</v>
      </c>
      <c r="S299" s="13">
        <v>43383</v>
      </c>
      <c r="T299" s="13" t="s">
        <v>908</v>
      </c>
      <c r="U299" s="13" t="s">
        <v>996</v>
      </c>
      <c r="V299" s="18">
        <v>45431</v>
      </c>
    </row>
    <row r="300" spans="1:22" x14ac:dyDescent="0.3">
      <c r="A300" s="13">
        <v>3000214</v>
      </c>
      <c r="B300" s="13">
        <v>2024</v>
      </c>
      <c r="C300" s="13">
        <v>493</v>
      </c>
      <c r="D300" s="14">
        <v>45337</v>
      </c>
      <c r="E300" s="14">
        <v>45350</v>
      </c>
      <c r="F300" s="13">
        <v>193</v>
      </c>
      <c r="G300" s="13">
        <v>5312</v>
      </c>
      <c r="H300" s="13" t="s">
        <v>623</v>
      </c>
      <c r="I300" s="13">
        <v>4101</v>
      </c>
      <c r="J300" s="13" t="s">
        <v>624</v>
      </c>
      <c r="K300" s="13">
        <v>500000</v>
      </c>
      <c r="L300" s="13" t="s">
        <v>530</v>
      </c>
      <c r="M300" s="13" t="s">
        <v>511</v>
      </c>
      <c r="N300" s="13">
        <v>1</v>
      </c>
      <c r="O300" s="13" t="s">
        <v>512</v>
      </c>
      <c r="P300" s="13">
        <v>41</v>
      </c>
      <c r="Q300" s="13">
        <v>70</v>
      </c>
      <c r="R300" s="13" t="s">
        <v>1254</v>
      </c>
      <c r="S300" s="13">
        <v>10485</v>
      </c>
      <c r="T300" s="13" t="s">
        <v>1255</v>
      </c>
      <c r="U300" s="13" t="s">
        <v>1087</v>
      </c>
      <c r="V300" s="18">
        <v>45431</v>
      </c>
    </row>
    <row r="301" spans="1:22" x14ac:dyDescent="0.3">
      <c r="A301" s="13">
        <v>3000232</v>
      </c>
      <c r="B301" s="13">
        <v>2024</v>
      </c>
      <c r="C301" s="13">
        <v>671</v>
      </c>
      <c r="D301" s="14">
        <v>45337</v>
      </c>
      <c r="E301" s="14">
        <v>45350</v>
      </c>
      <c r="F301" s="13">
        <v>193</v>
      </c>
      <c r="G301" s="13">
        <v>5315</v>
      </c>
      <c r="H301" s="13" t="s">
        <v>628</v>
      </c>
      <c r="I301" s="13">
        <v>1308</v>
      </c>
      <c r="J301" s="13" t="s">
        <v>630</v>
      </c>
      <c r="K301" s="13">
        <v>731305</v>
      </c>
      <c r="L301" s="13" t="s">
        <v>401</v>
      </c>
      <c r="M301" s="13" t="s">
        <v>511</v>
      </c>
      <c r="N301" s="13">
        <v>1</v>
      </c>
      <c r="O301" s="13" t="s">
        <v>556</v>
      </c>
      <c r="P301" s="13">
        <v>32</v>
      </c>
      <c r="Q301" s="13">
        <v>70</v>
      </c>
      <c r="R301" s="13" t="s">
        <v>365</v>
      </c>
      <c r="S301" s="13">
        <v>62021</v>
      </c>
      <c r="T301" s="13" t="s">
        <v>1256</v>
      </c>
      <c r="U301" s="13" t="s">
        <v>1211</v>
      </c>
      <c r="V301" s="18">
        <v>45431</v>
      </c>
    </row>
    <row r="302" spans="1:22" x14ac:dyDescent="0.3">
      <c r="A302" s="13">
        <v>3000494</v>
      </c>
      <c r="B302" s="13">
        <v>2024</v>
      </c>
      <c r="C302" s="13">
        <v>731</v>
      </c>
      <c r="D302" s="14">
        <v>45337</v>
      </c>
      <c r="E302" s="14">
        <v>45350</v>
      </c>
      <c r="F302" s="13">
        <v>193</v>
      </c>
      <c r="G302" s="13">
        <v>5314</v>
      </c>
      <c r="H302" s="13" t="s">
        <v>402</v>
      </c>
      <c r="I302" s="13">
        <v>4258</v>
      </c>
      <c r="J302" s="13" t="s">
        <v>707</v>
      </c>
      <c r="K302" s="13">
        <v>803707</v>
      </c>
      <c r="L302" s="13" t="s">
        <v>725</v>
      </c>
      <c r="M302" s="13" t="s">
        <v>511</v>
      </c>
      <c r="N302" s="13">
        <v>1</v>
      </c>
      <c r="O302" s="13" t="s">
        <v>512</v>
      </c>
      <c r="P302" s="13">
        <v>42</v>
      </c>
      <c r="Q302" s="13">
        <v>70</v>
      </c>
      <c r="R302" s="13" t="s">
        <v>448</v>
      </c>
      <c r="S302" s="13">
        <v>51388</v>
      </c>
      <c r="T302" s="13" t="s">
        <v>1257</v>
      </c>
      <c r="U302" s="13" t="s">
        <v>755</v>
      </c>
      <c r="V302" s="18">
        <v>45431</v>
      </c>
    </row>
    <row r="303" spans="1:22" x14ac:dyDescent="0.3">
      <c r="A303" s="13">
        <v>3000560</v>
      </c>
      <c r="B303" s="13">
        <v>2024</v>
      </c>
      <c r="C303" s="13">
        <v>523</v>
      </c>
      <c r="D303" s="14">
        <v>45337</v>
      </c>
      <c r="E303" s="14">
        <v>45350</v>
      </c>
      <c r="F303" s="13">
        <v>193</v>
      </c>
      <c r="G303" s="13">
        <v>5314</v>
      </c>
      <c r="H303" s="13" t="s">
        <v>402</v>
      </c>
      <c r="I303" s="13">
        <v>4273</v>
      </c>
      <c r="J303" s="13" t="s">
        <v>674</v>
      </c>
      <c r="K303" s="13">
        <v>802831</v>
      </c>
      <c r="L303" s="13" t="s">
        <v>675</v>
      </c>
      <c r="M303" s="13" t="s">
        <v>511</v>
      </c>
      <c r="N303" s="13">
        <v>1</v>
      </c>
      <c r="O303" s="13" t="s">
        <v>512</v>
      </c>
      <c r="P303" s="13">
        <v>42</v>
      </c>
      <c r="Q303" s="13">
        <v>70</v>
      </c>
      <c r="R303" s="13" t="s">
        <v>270</v>
      </c>
      <c r="S303" s="13">
        <v>57951</v>
      </c>
      <c r="T303" s="13" t="s">
        <v>1258</v>
      </c>
      <c r="U303" s="13" t="s">
        <v>1089</v>
      </c>
      <c r="V303" s="18">
        <v>45431</v>
      </c>
    </row>
    <row r="304" spans="1:22" x14ac:dyDescent="0.3">
      <c r="A304" s="13">
        <v>3000696</v>
      </c>
      <c r="B304" s="13">
        <v>2024</v>
      </c>
      <c r="C304" s="13">
        <v>59</v>
      </c>
      <c r="D304" s="14">
        <v>45337</v>
      </c>
      <c r="E304" s="14">
        <v>45350</v>
      </c>
      <c r="F304" s="13">
        <v>193</v>
      </c>
      <c r="G304" s="13">
        <v>5312</v>
      </c>
      <c r="H304" s="13" t="s">
        <v>623</v>
      </c>
      <c r="I304" s="13">
        <v>1308</v>
      </c>
      <c r="J304" s="13" t="s">
        <v>630</v>
      </c>
      <c r="K304" s="13">
        <v>731305</v>
      </c>
      <c r="L304" s="13" t="s">
        <v>401</v>
      </c>
      <c r="M304" s="13" t="s">
        <v>511</v>
      </c>
      <c r="N304" s="13">
        <v>1</v>
      </c>
      <c r="O304" s="13" t="s">
        <v>512</v>
      </c>
      <c r="P304" s="13">
        <v>32</v>
      </c>
      <c r="Q304" s="13">
        <v>70</v>
      </c>
      <c r="R304" s="13" t="s">
        <v>365</v>
      </c>
      <c r="S304" s="13">
        <v>60730</v>
      </c>
      <c r="T304" s="13" t="s">
        <v>1259</v>
      </c>
      <c r="U304" s="13" t="s">
        <v>855</v>
      </c>
      <c r="V304" s="18">
        <v>45361</v>
      </c>
    </row>
    <row r="305" spans="1:22" x14ac:dyDescent="0.3">
      <c r="A305" s="13">
        <v>3000724</v>
      </c>
      <c r="B305" s="13">
        <v>2024</v>
      </c>
      <c r="C305" s="13">
        <v>277</v>
      </c>
      <c r="D305" s="14">
        <v>45337</v>
      </c>
      <c r="E305" s="14">
        <v>45350</v>
      </c>
      <c r="F305" s="13">
        <v>193</v>
      </c>
      <c r="G305" s="13">
        <v>5324</v>
      </c>
      <c r="H305" s="13" t="s">
        <v>638</v>
      </c>
      <c r="I305" s="13">
        <v>2901</v>
      </c>
      <c r="J305" s="13" t="s">
        <v>554</v>
      </c>
      <c r="K305" s="13">
        <v>730702</v>
      </c>
      <c r="L305" s="13" t="s">
        <v>547</v>
      </c>
      <c r="M305" s="13" t="s">
        <v>511</v>
      </c>
      <c r="N305" s="13">
        <v>1</v>
      </c>
      <c r="O305" s="13" t="s">
        <v>512</v>
      </c>
      <c r="P305" s="13">
        <v>29</v>
      </c>
      <c r="Q305" s="13">
        <v>70</v>
      </c>
      <c r="R305" s="13" t="s">
        <v>423</v>
      </c>
      <c r="S305" s="13">
        <v>66862</v>
      </c>
      <c r="T305" s="13" t="s">
        <v>1260</v>
      </c>
      <c r="U305" s="13" t="s">
        <v>1261</v>
      </c>
      <c r="V305" s="18">
        <v>45431</v>
      </c>
    </row>
    <row r="306" spans="1:22" x14ac:dyDescent="0.3">
      <c r="A306" s="13">
        <v>3000935</v>
      </c>
      <c r="B306" s="13">
        <v>2024</v>
      </c>
      <c r="C306" s="13">
        <v>278</v>
      </c>
      <c r="D306" s="14">
        <v>45337</v>
      </c>
      <c r="E306" s="14">
        <v>45350</v>
      </c>
      <c r="F306" s="13">
        <v>193</v>
      </c>
      <c r="G306" s="13">
        <v>5312</v>
      </c>
      <c r="H306" s="13" t="s">
        <v>623</v>
      </c>
      <c r="I306" s="13">
        <v>1937</v>
      </c>
      <c r="J306" s="13" t="s">
        <v>724</v>
      </c>
      <c r="K306" s="13">
        <v>753408</v>
      </c>
      <c r="L306" s="13" t="s">
        <v>618</v>
      </c>
      <c r="M306" s="13" t="s">
        <v>520</v>
      </c>
      <c r="N306" s="13">
        <v>0.7</v>
      </c>
      <c r="O306" s="13" t="s">
        <v>512</v>
      </c>
      <c r="P306" s="13">
        <v>20</v>
      </c>
      <c r="Q306" s="13">
        <v>42</v>
      </c>
      <c r="R306" s="13" t="s">
        <v>474</v>
      </c>
      <c r="S306" s="13">
        <v>13411</v>
      </c>
      <c r="T306" s="13" t="s">
        <v>761</v>
      </c>
      <c r="U306" s="13" t="s">
        <v>1019</v>
      </c>
      <c r="V306" s="18">
        <v>45431</v>
      </c>
    </row>
    <row r="307" spans="1:22" x14ac:dyDescent="0.3">
      <c r="A307" s="13">
        <v>3001125</v>
      </c>
      <c r="B307" s="13">
        <v>2024</v>
      </c>
      <c r="C307" s="13">
        <v>741</v>
      </c>
      <c r="D307" s="14">
        <v>45337</v>
      </c>
      <c r="E307" s="14">
        <v>45350</v>
      </c>
      <c r="F307" s="13">
        <v>193</v>
      </c>
      <c r="G307" s="13">
        <v>5312</v>
      </c>
      <c r="H307" s="13" t="s">
        <v>623</v>
      </c>
      <c r="I307" s="13">
        <v>1310</v>
      </c>
      <c r="J307" s="13" t="s">
        <v>505</v>
      </c>
      <c r="K307" s="13">
        <v>730362</v>
      </c>
      <c r="L307" s="13" t="s">
        <v>530</v>
      </c>
      <c r="M307" s="13" t="s">
        <v>511</v>
      </c>
      <c r="N307" s="13">
        <v>1</v>
      </c>
      <c r="O307" s="13" t="s">
        <v>512</v>
      </c>
      <c r="P307" s="13">
        <v>13</v>
      </c>
      <c r="Q307" s="13">
        <v>70</v>
      </c>
      <c r="R307" s="13" t="s">
        <v>267</v>
      </c>
      <c r="S307" s="13">
        <v>43364</v>
      </c>
      <c r="T307" s="13" t="s">
        <v>1262</v>
      </c>
      <c r="U307" s="13" t="s">
        <v>1019</v>
      </c>
      <c r="V307" s="18">
        <v>45431</v>
      </c>
    </row>
    <row r="308" spans="1:22" x14ac:dyDescent="0.3">
      <c r="A308" s="13">
        <v>3001335</v>
      </c>
      <c r="B308" s="13">
        <v>2024</v>
      </c>
      <c r="C308" s="13">
        <v>283</v>
      </c>
      <c r="D308" s="14">
        <v>45337</v>
      </c>
      <c r="E308" s="14">
        <v>45350</v>
      </c>
      <c r="F308" s="13">
        <v>193</v>
      </c>
      <c r="G308" s="13">
        <v>5311</v>
      </c>
      <c r="H308" s="13" t="s">
        <v>399</v>
      </c>
      <c r="I308" s="13">
        <v>1901</v>
      </c>
      <c r="J308" s="13" t="s">
        <v>553</v>
      </c>
      <c r="K308" s="13">
        <v>730405</v>
      </c>
      <c r="L308" s="13" t="s">
        <v>532</v>
      </c>
      <c r="M308" s="13" t="s">
        <v>511</v>
      </c>
      <c r="N308" s="13">
        <v>1</v>
      </c>
      <c r="O308" s="13" t="s">
        <v>512</v>
      </c>
      <c r="P308" s="13">
        <v>19</v>
      </c>
      <c r="Q308" s="13">
        <v>70</v>
      </c>
      <c r="R308" s="13" t="s">
        <v>370</v>
      </c>
      <c r="S308" s="13">
        <v>64446</v>
      </c>
      <c r="T308" s="13" t="s">
        <v>1263</v>
      </c>
      <c r="U308" s="13" t="s">
        <v>1264</v>
      </c>
      <c r="V308" s="18">
        <v>45431</v>
      </c>
    </row>
    <row r="309" spans="1:22" x14ac:dyDescent="0.3">
      <c r="A309" s="13">
        <v>3001396</v>
      </c>
      <c r="B309" s="13">
        <v>2024</v>
      </c>
      <c r="C309" s="13">
        <v>670</v>
      </c>
      <c r="D309" s="14">
        <v>45337</v>
      </c>
      <c r="E309" s="14">
        <v>45350</v>
      </c>
      <c r="F309" s="13">
        <v>193</v>
      </c>
      <c r="G309" s="13">
        <v>5317</v>
      </c>
      <c r="H309" s="13" t="s">
        <v>633</v>
      </c>
      <c r="I309" s="13">
        <v>1919</v>
      </c>
      <c r="J309" s="13" t="s">
        <v>383</v>
      </c>
      <c r="K309" s="13">
        <v>683920</v>
      </c>
      <c r="L309" s="13" t="s">
        <v>532</v>
      </c>
      <c r="M309" s="13" t="s">
        <v>511</v>
      </c>
      <c r="N309" s="13">
        <v>1</v>
      </c>
      <c r="O309" s="13" t="s">
        <v>512</v>
      </c>
      <c r="P309" s="13">
        <v>19</v>
      </c>
      <c r="Q309" s="13">
        <v>70</v>
      </c>
      <c r="R309" s="13" t="s">
        <v>1265</v>
      </c>
      <c r="S309" s="13">
        <v>12273</v>
      </c>
      <c r="T309" s="13" t="s">
        <v>1266</v>
      </c>
      <c r="U309" s="13" t="s">
        <v>757</v>
      </c>
      <c r="V309" s="18"/>
    </row>
    <row r="310" spans="1:22" x14ac:dyDescent="0.3">
      <c r="A310" s="13">
        <v>3001410</v>
      </c>
      <c r="B310" s="13">
        <v>2024</v>
      </c>
      <c r="C310" s="13">
        <v>62</v>
      </c>
      <c r="D310" s="14">
        <v>45337</v>
      </c>
      <c r="E310" s="14">
        <v>45350</v>
      </c>
      <c r="F310" s="13">
        <v>193</v>
      </c>
      <c r="G310" s="13">
        <v>5315</v>
      </c>
      <c r="H310" s="13" t="s">
        <v>628</v>
      </c>
      <c r="I310" s="13">
        <v>1941</v>
      </c>
      <c r="J310" s="13" t="s">
        <v>616</v>
      </c>
      <c r="K310" s="13">
        <v>626020</v>
      </c>
      <c r="L310" s="13" t="s">
        <v>532</v>
      </c>
      <c r="M310" s="13" t="s">
        <v>511</v>
      </c>
      <c r="N310" s="13">
        <v>1</v>
      </c>
      <c r="O310" s="13" t="s">
        <v>512</v>
      </c>
      <c r="P310" s="13">
        <v>20</v>
      </c>
      <c r="Q310" s="13">
        <v>70</v>
      </c>
      <c r="R310" s="13" t="s">
        <v>234</v>
      </c>
      <c r="S310" s="13">
        <v>41999</v>
      </c>
      <c r="T310" s="13" t="s">
        <v>1267</v>
      </c>
      <c r="U310" s="13" t="s">
        <v>1211</v>
      </c>
      <c r="V310" s="18">
        <v>45431</v>
      </c>
    </row>
    <row r="311" spans="1:22" x14ac:dyDescent="0.3">
      <c r="A311" s="13">
        <v>3001479</v>
      </c>
      <c r="B311" s="13">
        <v>2024</v>
      </c>
      <c r="C311" s="13">
        <v>717</v>
      </c>
      <c r="D311" s="14">
        <v>45337</v>
      </c>
      <c r="E311" s="14">
        <v>45350</v>
      </c>
      <c r="F311" s="13">
        <v>193</v>
      </c>
      <c r="G311" s="13">
        <v>5317</v>
      </c>
      <c r="H311" s="13" t="s">
        <v>633</v>
      </c>
      <c r="I311" s="13">
        <v>1932</v>
      </c>
      <c r="J311" s="13" t="s">
        <v>409</v>
      </c>
      <c r="K311" s="13">
        <v>753422</v>
      </c>
      <c r="L311" s="13" t="s">
        <v>532</v>
      </c>
      <c r="M311" s="13" t="s">
        <v>520</v>
      </c>
      <c r="N311" s="13">
        <v>0.7</v>
      </c>
      <c r="O311" s="13" t="s">
        <v>512</v>
      </c>
      <c r="P311" s="13">
        <v>20</v>
      </c>
      <c r="Q311" s="13">
        <v>49</v>
      </c>
      <c r="R311" s="13" t="s">
        <v>474</v>
      </c>
      <c r="S311" s="13">
        <v>66958</v>
      </c>
      <c r="T311" s="13" t="s">
        <v>1268</v>
      </c>
      <c r="U311" s="13" t="s">
        <v>1017</v>
      </c>
      <c r="V311" s="18">
        <v>45431</v>
      </c>
    </row>
    <row r="312" spans="1:22" x14ac:dyDescent="0.3">
      <c r="A312" s="13">
        <v>3001553</v>
      </c>
      <c r="B312" s="13">
        <v>2024</v>
      </c>
      <c r="C312" s="13">
        <v>672</v>
      </c>
      <c r="D312" s="14">
        <v>45337</v>
      </c>
      <c r="E312" s="14">
        <v>45350</v>
      </c>
      <c r="F312" s="13">
        <v>193</v>
      </c>
      <c r="G312" s="13">
        <v>5312</v>
      </c>
      <c r="H312" s="13" t="s">
        <v>623</v>
      </c>
      <c r="I312" s="13">
        <v>4281</v>
      </c>
      <c r="J312" s="13" t="s">
        <v>722</v>
      </c>
      <c r="K312" s="13">
        <v>794110</v>
      </c>
      <c r="L312" s="13" t="s">
        <v>578</v>
      </c>
      <c r="M312" s="13" t="s">
        <v>511</v>
      </c>
      <c r="N312" s="13">
        <v>1</v>
      </c>
      <c r="O312" s="13" t="s">
        <v>512</v>
      </c>
      <c r="P312" s="13">
        <v>42</v>
      </c>
      <c r="Q312" s="13">
        <v>70</v>
      </c>
      <c r="R312" s="13" t="s">
        <v>357</v>
      </c>
      <c r="S312" s="13">
        <v>63606</v>
      </c>
      <c r="T312" s="13" t="s">
        <v>947</v>
      </c>
      <c r="U312" s="13" t="s">
        <v>927</v>
      </c>
      <c r="V312" s="18">
        <v>45431</v>
      </c>
    </row>
    <row r="313" spans="1:22" x14ac:dyDescent="0.3">
      <c r="A313" s="13">
        <v>3001568</v>
      </c>
      <c r="B313" s="13">
        <v>2024</v>
      </c>
      <c r="C313" s="13">
        <v>291</v>
      </c>
      <c r="D313" s="14">
        <v>45337</v>
      </c>
      <c r="E313" s="14">
        <v>45350</v>
      </c>
      <c r="F313" s="13">
        <v>193</v>
      </c>
      <c r="G313" s="13">
        <v>5312</v>
      </c>
      <c r="H313" s="13" t="s">
        <v>623</v>
      </c>
      <c r="I313" s="13">
        <v>4301</v>
      </c>
      <c r="J313" s="13" t="s">
        <v>567</v>
      </c>
      <c r="K313" s="13">
        <v>600017</v>
      </c>
      <c r="L313" s="13" t="s">
        <v>609</v>
      </c>
      <c r="M313" s="13" t="s">
        <v>511</v>
      </c>
      <c r="N313" s="13">
        <v>1</v>
      </c>
      <c r="O313" s="13" t="s">
        <v>512</v>
      </c>
      <c r="P313" s="13">
        <v>45</v>
      </c>
      <c r="Q313" s="13">
        <v>70</v>
      </c>
      <c r="R313" s="13" t="s">
        <v>261</v>
      </c>
      <c r="S313" s="13">
        <v>20100</v>
      </c>
      <c r="T313" s="13" t="s">
        <v>1269</v>
      </c>
      <c r="U313" s="13" t="s">
        <v>1270</v>
      </c>
      <c r="V313" s="18">
        <v>45431</v>
      </c>
    </row>
    <row r="314" spans="1:22" x14ac:dyDescent="0.3">
      <c r="A314" s="13">
        <v>3001606</v>
      </c>
      <c r="B314" s="13">
        <v>2024</v>
      </c>
      <c r="C314" s="13">
        <v>377</v>
      </c>
      <c r="D314" s="14">
        <v>45337</v>
      </c>
      <c r="E314" s="14">
        <v>45350</v>
      </c>
      <c r="F314" s="13">
        <v>193</v>
      </c>
      <c r="G314" s="13">
        <v>5315</v>
      </c>
      <c r="H314" s="13" t="s">
        <v>628</v>
      </c>
      <c r="I314" s="13">
        <v>4206</v>
      </c>
      <c r="J314" s="13" t="s">
        <v>632</v>
      </c>
      <c r="K314" s="13">
        <v>800100</v>
      </c>
      <c r="L314" s="13" t="s">
        <v>581</v>
      </c>
      <c r="M314" s="13" t="s">
        <v>520</v>
      </c>
      <c r="N314" s="13">
        <v>0.8</v>
      </c>
      <c r="O314" s="13" t="s">
        <v>512</v>
      </c>
      <c r="P314" s="13">
        <v>42</v>
      </c>
      <c r="Q314" s="13">
        <v>56</v>
      </c>
      <c r="R314" s="13" t="s">
        <v>292</v>
      </c>
      <c r="S314" s="13">
        <v>58217</v>
      </c>
      <c r="T314" s="13" t="s">
        <v>1271</v>
      </c>
      <c r="U314" s="13" t="s">
        <v>1272</v>
      </c>
      <c r="V314" s="18">
        <v>45431</v>
      </c>
    </row>
    <row r="315" spans="1:22" x14ac:dyDescent="0.3">
      <c r="A315" s="13">
        <v>3001682</v>
      </c>
      <c r="B315" s="13">
        <v>2024</v>
      </c>
      <c r="C315" s="13">
        <v>413</v>
      </c>
      <c r="D315" s="14">
        <v>45337</v>
      </c>
      <c r="E315" s="14">
        <v>45350</v>
      </c>
      <c r="F315" s="13">
        <v>193</v>
      </c>
      <c r="G315" s="13">
        <v>5312</v>
      </c>
      <c r="H315" s="13" t="s">
        <v>623</v>
      </c>
      <c r="I315" s="13">
        <v>1308</v>
      </c>
      <c r="J315" s="13" t="s">
        <v>630</v>
      </c>
      <c r="K315" s="13">
        <v>731305</v>
      </c>
      <c r="L315" s="13" t="s">
        <v>401</v>
      </c>
      <c r="M315" s="13" t="s">
        <v>511</v>
      </c>
      <c r="N315" s="13">
        <v>1</v>
      </c>
      <c r="O315" s="13" t="s">
        <v>512</v>
      </c>
      <c r="P315" s="13">
        <v>32</v>
      </c>
      <c r="Q315" s="13">
        <v>70</v>
      </c>
      <c r="R315" s="13" t="s">
        <v>365</v>
      </c>
      <c r="S315" s="13">
        <v>64712</v>
      </c>
      <c r="T315" s="13" t="s">
        <v>1274</v>
      </c>
      <c r="U315" s="13" t="s">
        <v>1275</v>
      </c>
      <c r="V315" s="18">
        <v>45361</v>
      </c>
    </row>
    <row r="316" spans="1:22" x14ac:dyDescent="0.3">
      <c r="A316" s="13">
        <v>3001710</v>
      </c>
      <c r="B316" s="13">
        <v>2024</v>
      </c>
      <c r="C316" s="13">
        <v>65</v>
      </c>
      <c r="D316" s="14">
        <v>45337</v>
      </c>
      <c r="E316" s="14">
        <v>45350</v>
      </c>
      <c r="F316" s="13">
        <v>193</v>
      </c>
      <c r="G316" s="13">
        <v>5312</v>
      </c>
      <c r="H316" s="13" t="s">
        <v>623</v>
      </c>
      <c r="I316" s="13">
        <v>4324</v>
      </c>
      <c r="J316" s="13" t="s">
        <v>723</v>
      </c>
      <c r="K316" s="13">
        <v>715203</v>
      </c>
      <c r="L316" s="13" t="s">
        <v>605</v>
      </c>
      <c r="M316" s="13" t="s">
        <v>511</v>
      </c>
      <c r="N316" s="13">
        <v>1</v>
      </c>
      <c r="O316" s="13" t="s">
        <v>512</v>
      </c>
      <c r="P316" s="13">
        <v>45</v>
      </c>
      <c r="Q316" s="13">
        <v>70</v>
      </c>
      <c r="R316" s="13" t="s">
        <v>356</v>
      </c>
      <c r="S316" s="13">
        <v>64473</v>
      </c>
      <c r="T316" s="13" t="s">
        <v>1276</v>
      </c>
      <c r="U316" s="13" t="s">
        <v>835</v>
      </c>
      <c r="V316" s="18">
        <v>45431</v>
      </c>
    </row>
    <row r="317" spans="1:22" x14ac:dyDescent="0.3">
      <c r="A317" s="13">
        <v>3002021</v>
      </c>
      <c r="B317" s="13">
        <v>2024</v>
      </c>
      <c r="C317" s="13">
        <v>329</v>
      </c>
      <c r="D317" s="14">
        <v>45337</v>
      </c>
      <c r="E317" s="14">
        <v>45350</v>
      </c>
      <c r="F317" s="13">
        <v>193</v>
      </c>
      <c r="G317" s="13">
        <v>5312</v>
      </c>
      <c r="H317" s="13" t="s">
        <v>623</v>
      </c>
      <c r="I317" s="13">
        <v>4201</v>
      </c>
      <c r="J317" s="13" t="s">
        <v>540</v>
      </c>
      <c r="K317" s="13">
        <v>715274</v>
      </c>
      <c r="L317" s="13" t="s">
        <v>570</v>
      </c>
      <c r="M317" s="13" t="s">
        <v>511</v>
      </c>
      <c r="N317" s="13">
        <v>1</v>
      </c>
      <c r="O317" s="13" t="s">
        <v>512</v>
      </c>
      <c r="P317" s="13">
        <v>42</v>
      </c>
      <c r="Q317" s="13">
        <v>70</v>
      </c>
      <c r="R317" s="13" t="s">
        <v>748</v>
      </c>
      <c r="S317" s="13">
        <v>58289</v>
      </c>
      <c r="T317" s="13" t="s">
        <v>1277</v>
      </c>
      <c r="U317" s="13" t="s">
        <v>975</v>
      </c>
      <c r="V317" s="18">
        <v>45431</v>
      </c>
    </row>
    <row r="318" spans="1:22" x14ac:dyDescent="0.3">
      <c r="A318" s="13">
        <v>3002034</v>
      </c>
      <c r="B318" s="13">
        <v>2024</v>
      </c>
      <c r="C318" s="13">
        <v>674</v>
      </c>
      <c r="D318" s="14">
        <v>45337</v>
      </c>
      <c r="E318" s="14">
        <v>45350</v>
      </c>
      <c r="F318" s="13">
        <v>193</v>
      </c>
      <c r="G318" s="13">
        <v>5315</v>
      </c>
      <c r="H318" s="13" t="s">
        <v>628</v>
      </c>
      <c r="I318" s="13">
        <v>2906</v>
      </c>
      <c r="J318" s="13" t="s">
        <v>640</v>
      </c>
      <c r="K318" s="13">
        <v>755420</v>
      </c>
      <c r="L318" s="13" t="s">
        <v>532</v>
      </c>
      <c r="M318" s="13" t="s">
        <v>511</v>
      </c>
      <c r="N318" s="13">
        <v>1</v>
      </c>
      <c r="O318" s="13" t="s">
        <v>512</v>
      </c>
      <c r="P318" s="13">
        <v>29</v>
      </c>
      <c r="Q318" s="13">
        <v>70</v>
      </c>
      <c r="R318" s="13" t="s">
        <v>892</v>
      </c>
      <c r="S318" s="13">
        <v>10524</v>
      </c>
      <c r="T318" s="13" t="s">
        <v>932</v>
      </c>
      <c r="U318" s="13" t="s">
        <v>1278</v>
      </c>
      <c r="V318" s="18">
        <v>45431</v>
      </c>
    </row>
    <row r="319" spans="1:22" x14ac:dyDescent="0.3">
      <c r="A319" s="13">
        <v>3002053</v>
      </c>
      <c r="B319" s="13">
        <v>2024</v>
      </c>
      <c r="C319" s="13">
        <v>721</v>
      </c>
      <c r="D319" s="14">
        <v>45337</v>
      </c>
      <c r="E319" s="14">
        <v>45350</v>
      </c>
      <c r="F319" s="13">
        <v>193</v>
      </c>
      <c r="G319" s="13">
        <v>5317</v>
      </c>
      <c r="H319" s="13" t="s">
        <v>633</v>
      </c>
      <c r="I319" s="13">
        <v>1930</v>
      </c>
      <c r="J319" s="13" t="s">
        <v>727</v>
      </c>
      <c r="K319" s="13">
        <v>191200</v>
      </c>
      <c r="L319" s="13" t="s">
        <v>522</v>
      </c>
      <c r="M319" s="13" t="s">
        <v>511</v>
      </c>
      <c r="N319" s="13">
        <v>1</v>
      </c>
      <c r="O319" s="13" t="s">
        <v>512</v>
      </c>
      <c r="P319" s="13">
        <v>20</v>
      </c>
      <c r="Q319" s="13">
        <v>70</v>
      </c>
      <c r="R319" s="13" t="s">
        <v>1253</v>
      </c>
      <c r="S319" s="13">
        <v>63361</v>
      </c>
      <c r="T319" s="13" t="s">
        <v>1279</v>
      </c>
      <c r="U319" s="13" t="s">
        <v>757</v>
      </c>
      <c r="V319" s="18">
        <v>45431</v>
      </c>
    </row>
    <row r="320" spans="1:22" x14ac:dyDescent="0.3">
      <c r="A320" s="13">
        <v>3002086</v>
      </c>
      <c r="B320" s="13">
        <v>2024</v>
      </c>
      <c r="C320" s="13">
        <v>525</v>
      </c>
      <c r="D320" s="14">
        <v>45337</v>
      </c>
      <c r="E320" s="14">
        <v>45350</v>
      </c>
      <c r="F320" s="13">
        <v>193</v>
      </c>
      <c r="G320" s="13">
        <v>5313</v>
      </c>
      <c r="H320" s="13" t="s">
        <v>625</v>
      </c>
      <c r="I320" s="13">
        <v>703</v>
      </c>
      <c r="J320" s="13" t="s">
        <v>515</v>
      </c>
      <c r="K320" s="13">
        <v>730114</v>
      </c>
      <c r="L320" s="13" t="s">
        <v>516</v>
      </c>
      <c r="M320" s="13" t="s">
        <v>511</v>
      </c>
      <c r="N320" s="13">
        <v>1</v>
      </c>
      <c r="O320" s="13" t="s">
        <v>512</v>
      </c>
      <c r="P320" s="13">
        <v>48</v>
      </c>
      <c r="Q320" s="13">
        <v>70</v>
      </c>
      <c r="R320" s="13" t="s">
        <v>836</v>
      </c>
      <c r="S320" s="13">
        <v>63150</v>
      </c>
      <c r="T320" s="13" t="s">
        <v>1280</v>
      </c>
      <c r="U320" s="13" t="s">
        <v>904</v>
      </c>
      <c r="V320" s="18">
        <v>45431</v>
      </c>
    </row>
    <row r="321" spans="1:22" x14ac:dyDescent="0.3">
      <c r="A321" s="13">
        <v>3002180</v>
      </c>
      <c r="B321" s="13">
        <v>2024</v>
      </c>
      <c r="C321" s="13">
        <v>406</v>
      </c>
      <c r="D321" s="14">
        <v>45337</v>
      </c>
      <c r="E321" s="14">
        <v>45350</v>
      </c>
      <c r="F321" s="13">
        <v>193</v>
      </c>
      <c r="G321" s="13">
        <v>5317</v>
      </c>
      <c r="H321" s="13" t="s">
        <v>633</v>
      </c>
      <c r="I321" s="13">
        <v>1933</v>
      </c>
      <c r="J321" s="13" t="s">
        <v>634</v>
      </c>
      <c r="K321" s="13">
        <v>753490</v>
      </c>
      <c r="L321" s="13" t="s">
        <v>375</v>
      </c>
      <c r="M321" s="13" t="s">
        <v>511</v>
      </c>
      <c r="N321" s="13">
        <v>1</v>
      </c>
      <c r="O321" s="13" t="s">
        <v>512</v>
      </c>
      <c r="P321" s="13">
        <v>20</v>
      </c>
      <c r="Q321" s="13">
        <v>70</v>
      </c>
      <c r="R321" s="13" t="s">
        <v>483</v>
      </c>
      <c r="S321" s="13">
        <v>67148</v>
      </c>
      <c r="T321" s="13" t="s">
        <v>1281</v>
      </c>
      <c r="U321" s="13" t="s">
        <v>1282</v>
      </c>
      <c r="V321" s="18">
        <v>45431</v>
      </c>
    </row>
    <row r="322" spans="1:22" x14ac:dyDescent="0.3">
      <c r="A322" s="13">
        <v>3002186</v>
      </c>
      <c r="B322" s="13">
        <v>2024</v>
      </c>
      <c r="C322" s="13">
        <v>295</v>
      </c>
      <c r="D322" s="14">
        <v>45337</v>
      </c>
      <c r="E322" s="14">
        <v>45350</v>
      </c>
      <c r="F322" s="13">
        <v>193</v>
      </c>
      <c r="G322" s="13">
        <v>5317</v>
      </c>
      <c r="H322" s="13" t="s">
        <v>633</v>
      </c>
      <c r="I322" s="13">
        <v>4344</v>
      </c>
      <c r="J322" s="13" t="s">
        <v>537</v>
      </c>
      <c r="K322" s="13">
        <v>753401</v>
      </c>
      <c r="L322" s="13" t="s">
        <v>563</v>
      </c>
      <c r="M322" s="13" t="s">
        <v>511</v>
      </c>
      <c r="N322" s="13">
        <v>1</v>
      </c>
      <c r="O322" s="13" t="s">
        <v>512</v>
      </c>
      <c r="P322" s="13">
        <v>45</v>
      </c>
      <c r="Q322" s="13">
        <v>70</v>
      </c>
      <c r="R322" s="13" t="s">
        <v>265</v>
      </c>
      <c r="S322" s="13">
        <v>33046</v>
      </c>
      <c r="T322" s="13" t="s">
        <v>1283</v>
      </c>
      <c r="U322" s="13" t="s">
        <v>1284</v>
      </c>
      <c r="V322" s="18"/>
    </row>
    <row r="323" spans="1:22" x14ac:dyDescent="0.3">
      <c r="A323" s="13">
        <v>3002203</v>
      </c>
      <c r="B323" s="13">
        <v>2024</v>
      </c>
      <c r="C323" s="13">
        <v>123</v>
      </c>
      <c r="D323" s="14">
        <v>45337</v>
      </c>
      <c r="E323" s="14">
        <v>45350</v>
      </c>
      <c r="F323" s="13">
        <v>193</v>
      </c>
      <c r="G323" s="13">
        <v>5315</v>
      </c>
      <c r="H323" s="13" t="s">
        <v>628</v>
      </c>
      <c r="I323" s="13">
        <v>4288</v>
      </c>
      <c r="J323" s="13" t="s">
        <v>713</v>
      </c>
      <c r="K323" s="13">
        <v>704178</v>
      </c>
      <c r="L323" s="13" t="s">
        <v>570</v>
      </c>
      <c r="M323" s="13" t="s">
        <v>511</v>
      </c>
      <c r="N323" s="13">
        <v>1</v>
      </c>
      <c r="O323" s="13" t="s">
        <v>512</v>
      </c>
      <c r="P323" s="13">
        <v>42</v>
      </c>
      <c r="Q323" s="13">
        <v>70</v>
      </c>
      <c r="R323" s="13" t="s">
        <v>360</v>
      </c>
      <c r="S323" s="13">
        <v>55917</v>
      </c>
      <c r="T323" s="13" t="s">
        <v>1285</v>
      </c>
      <c r="U323" s="13" t="s">
        <v>844</v>
      </c>
      <c r="V323" s="18">
        <v>45431</v>
      </c>
    </row>
    <row r="324" spans="1:22" x14ac:dyDescent="0.3">
      <c r="A324" s="13">
        <v>3002242</v>
      </c>
      <c r="B324" s="13">
        <v>2024</v>
      </c>
      <c r="C324" s="13">
        <v>528</v>
      </c>
      <c r="D324" s="14">
        <v>45337</v>
      </c>
      <c r="E324" s="14">
        <v>45350</v>
      </c>
      <c r="F324" s="13">
        <v>193</v>
      </c>
      <c r="G324" s="13">
        <v>5317</v>
      </c>
      <c r="H324" s="13" t="s">
        <v>633</v>
      </c>
      <c r="I324" s="13">
        <v>1939</v>
      </c>
      <c r="J324" s="13" t="s">
        <v>396</v>
      </c>
      <c r="K324" s="13">
        <v>624020</v>
      </c>
      <c r="L324" s="13" t="s">
        <v>532</v>
      </c>
      <c r="M324" s="13" t="s">
        <v>511</v>
      </c>
      <c r="N324" s="13">
        <v>1</v>
      </c>
      <c r="O324" s="13" t="s">
        <v>608</v>
      </c>
      <c r="P324" s="13">
        <v>20</v>
      </c>
      <c r="Q324" s="13">
        <v>70</v>
      </c>
      <c r="R324" s="13" t="s">
        <v>211</v>
      </c>
      <c r="S324" s="13">
        <v>65079</v>
      </c>
      <c r="T324" s="13" t="s">
        <v>1134</v>
      </c>
      <c r="U324" s="13" t="s">
        <v>757</v>
      </c>
      <c r="V324" s="18">
        <v>45431</v>
      </c>
    </row>
    <row r="325" spans="1:22" x14ac:dyDescent="0.3">
      <c r="A325" s="13">
        <v>3002247</v>
      </c>
      <c r="B325" s="13">
        <v>2024</v>
      </c>
      <c r="C325" s="13">
        <v>679</v>
      </c>
      <c r="D325" s="14">
        <v>45337</v>
      </c>
      <c r="E325" s="14">
        <v>45350</v>
      </c>
      <c r="F325" s="13">
        <v>193</v>
      </c>
      <c r="G325" s="13">
        <v>5317</v>
      </c>
      <c r="H325" s="13" t="s">
        <v>633</v>
      </c>
      <c r="I325" s="13">
        <v>1936</v>
      </c>
      <c r="J325" s="13" t="s">
        <v>726</v>
      </c>
      <c r="K325" s="13">
        <v>753407</v>
      </c>
      <c r="L325" s="13" t="s">
        <v>547</v>
      </c>
      <c r="M325" s="13" t="s">
        <v>511</v>
      </c>
      <c r="N325" s="13">
        <v>1</v>
      </c>
      <c r="O325" s="13" t="s">
        <v>512</v>
      </c>
      <c r="P325" s="13">
        <v>20</v>
      </c>
      <c r="Q325" s="13">
        <v>70</v>
      </c>
      <c r="R325" s="13" t="s">
        <v>474</v>
      </c>
      <c r="S325" s="13">
        <v>62967</v>
      </c>
      <c r="T325" s="13" t="s">
        <v>1286</v>
      </c>
      <c r="U325" s="13" t="s">
        <v>1287</v>
      </c>
      <c r="V325" s="18"/>
    </row>
    <row r="326" spans="1:22" x14ac:dyDescent="0.3">
      <c r="A326" s="13">
        <v>3003081</v>
      </c>
      <c r="B326" s="13">
        <v>2024</v>
      </c>
      <c r="C326" s="13">
        <v>749</v>
      </c>
      <c r="D326" s="14">
        <v>45337</v>
      </c>
      <c r="E326" s="14">
        <v>45350</v>
      </c>
      <c r="F326" s="13">
        <v>193</v>
      </c>
      <c r="G326" s="13">
        <v>5317</v>
      </c>
      <c r="H326" s="13" t="s">
        <v>633</v>
      </c>
      <c r="I326" s="13">
        <v>1940</v>
      </c>
      <c r="J326" s="13" t="s">
        <v>590</v>
      </c>
      <c r="K326" s="13">
        <v>624011</v>
      </c>
      <c r="L326" s="13" t="s">
        <v>375</v>
      </c>
      <c r="M326" s="13" t="s">
        <v>520</v>
      </c>
      <c r="N326" s="13">
        <v>0.2</v>
      </c>
      <c r="O326" s="13" t="s">
        <v>549</v>
      </c>
      <c r="P326" s="13">
        <v>20</v>
      </c>
      <c r="Q326" s="13">
        <v>14</v>
      </c>
      <c r="R326" s="13" t="s">
        <v>350</v>
      </c>
      <c r="S326" s="13">
        <v>64144</v>
      </c>
      <c r="T326" s="13" t="s">
        <v>1288</v>
      </c>
      <c r="U326" s="13" t="s">
        <v>1289</v>
      </c>
      <c r="V326" s="18">
        <v>45431</v>
      </c>
    </row>
    <row r="327" spans="1:22" x14ac:dyDescent="0.3">
      <c r="A327" s="13">
        <v>3003082</v>
      </c>
      <c r="B327" s="13">
        <v>2024</v>
      </c>
      <c r="C327" s="13">
        <v>750</v>
      </c>
      <c r="D327" s="14">
        <v>45337</v>
      </c>
      <c r="E327" s="14">
        <v>45350</v>
      </c>
      <c r="F327" s="13">
        <v>193</v>
      </c>
      <c r="G327" s="13">
        <v>5317</v>
      </c>
      <c r="H327" s="13" t="s">
        <v>633</v>
      </c>
      <c r="I327" s="13">
        <v>1940</v>
      </c>
      <c r="J327" s="13" t="s">
        <v>590</v>
      </c>
      <c r="K327" s="13">
        <v>624011</v>
      </c>
      <c r="L327" s="13" t="s">
        <v>375</v>
      </c>
      <c r="M327" s="13" t="s">
        <v>520</v>
      </c>
      <c r="N327" s="13">
        <v>0.2</v>
      </c>
      <c r="O327" s="13" t="s">
        <v>549</v>
      </c>
      <c r="P327" s="13">
        <v>20</v>
      </c>
      <c r="Q327" s="13">
        <v>14</v>
      </c>
      <c r="R327" s="13" t="s">
        <v>350</v>
      </c>
      <c r="S327" s="13">
        <v>67343</v>
      </c>
      <c r="T327" s="13" t="s">
        <v>1290</v>
      </c>
      <c r="U327" s="13" t="s">
        <v>1291</v>
      </c>
      <c r="V327" s="18">
        <v>45431</v>
      </c>
    </row>
    <row r="328" spans="1:22" x14ac:dyDescent="0.3">
      <c r="A328" s="13">
        <v>3003087</v>
      </c>
      <c r="B328" s="13">
        <v>2024</v>
      </c>
      <c r="C328" s="13">
        <v>633</v>
      </c>
      <c r="D328" s="14">
        <v>45337</v>
      </c>
      <c r="E328" s="14">
        <v>45350</v>
      </c>
      <c r="F328" s="13">
        <v>193</v>
      </c>
      <c r="G328" s="13">
        <v>5317</v>
      </c>
      <c r="H328" s="13" t="s">
        <v>633</v>
      </c>
      <c r="I328" s="13">
        <v>3502</v>
      </c>
      <c r="J328" s="13" t="s">
        <v>719</v>
      </c>
      <c r="K328" s="13">
        <v>605155</v>
      </c>
      <c r="L328" s="13" t="s">
        <v>375</v>
      </c>
      <c r="M328" s="13" t="s">
        <v>511</v>
      </c>
      <c r="N328" s="13">
        <v>1</v>
      </c>
      <c r="O328" s="13" t="s">
        <v>512</v>
      </c>
      <c r="P328" s="13">
        <v>35</v>
      </c>
      <c r="Q328" s="13">
        <v>70</v>
      </c>
      <c r="R328" s="13" t="s">
        <v>748</v>
      </c>
      <c r="S328" s="13">
        <v>40431</v>
      </c>
      <c r="T328" s="13" t="s">
        <v>1292</v>
      </c>
      <c r="U328" s="13" t="s">
        <v>1293</v>
      </c>
      <c r="V328" s="18"/>
    </row>
    <row r="329" spans="1:22" x14ac:dyDescent="0.3">
      <c r="A329" s="13">
        <v>3003088</v>
      </c>
      <c r="B329" s="13">
        <v>2024</v>
      </c>
      <c r="C329" s="13">
        <v>603</v>
      </c>
      <c r="D329" s="14">
        <v>45337</v>
      </c>
      <c r="E329" s="14">
        <v>45350</v>
      </c>
      <c r="F329" s="13">
        <v>193</v>
      </c>
      <c r="G329" s="13">
        <v>5314</v>
      </c>
      <c r="H329" s="13" t="s">
        <v>402</v>
      </c>
      <c r="I329" s="13">
        <v>1304</v>
      </c>
      <c r="J329" s="13" t="s">
        <v>686</v>
      </c>
      <c r="K329" s="13">
        <v>730331</v>
      </c>
      <c r="L329" s="13" t="s">
        <v>687</v>
      </c>
      <c r="M329" s="13" t="s">
        <v>511</v>
      </c>
      <c r="N329" s="13">
        <v>1</v>
      </c>
      <c r="O329" s="13" t="s">
        <v>512</v>
      </c>
      <c r="P329" s="13">
        <v>13</v>
      </c>
      <c r="Q329" s="13">
        <v>70</v>
      </c>
      <c r="R329" s="13" t="s">
        <v>748</v>
      </c>
      <c r="S329" s="13">
        <v>40841</v>
      </c>
      <c r="T329" s="13" t="s">
        <v>1294</v>
      </c>
      <c r="U329" s="13" t="s">
        <v>1295</v>
      </c>
      <c r="V329" s="18">
        <v>45431</v>
      </c>
    </row>
    <row r="330" spans="1:22" x14ac:dyDescent="0.3">
      <c r="A330" s="13">
        <v>3003089</v>
      </c>
      <c r="B330" s="13">
        <v>2024</v>
      </c>
      <c r="C330" s="13">
        <v>604</v>
      </c>
      <c r="D330" s="14">
        <v>45337</v>
      </c>
      <c r="E330" s="14">
        <v>45350</v>
      </c>
      <c r="F330" s="13">
        <v>193</v>
      </c>
      <c r="G330" s="13">
        <v>2101</v>
      </c>
      <c r="H330" s="13" t="s">
        <v>552</v>
      </c>
      <c r="I330" s="13">
        <v>1304</v>
      </c>
      <c r="J330" s="13" t="s">
        <v>686</v>
      </c>
      <c r="K330" s="13">
        <v>730336</v>
      </c>
      <c r="L330" s="13" t="s">
        <v>687</v>
      </c>
      <c r="M330" s="13" t="s">
        <v>511</v>
      </c>
      <c r="N330" s="13">
        <v>1</v>
      </c>
      <c r="O330" s="13" t="s">
        <v>512</v>
      </c>
      <c r="P330" s="13">
        <v>13</v>
      </c>
      <c r="Q330" s="13">
        <v>70</v>
      </c>
      <c r="R330" s="13" t="s">
        <v>1296</v>
      </c>
      <c r="S330" s="13">
        <v>32797</v>
      </c>
      <c r="T330" s="13" t="s">
        <v>1032</v>
      </c>
      <c r="U330" s="13" t="s">
        <v>993</v>
      </c>
      <c r="V330" s="18">
        <v>45431</v>
      </c>
    </row>
    <row r="331" spans="1:22" x14ac:dyDescent="0.3">
      <c r="A331" s="13">
        <v>3003090</v>
      </c>
      <c r="B331" s="13">
        <v>2024</v>
      </c>
      <c r="C331" s="13">
        <v>322</v>
      </c>
      <c r="D331" s="14">
        <v>45337</v>
      </c>
      <c r="E331" s="14">
        <v>45350</v>
      </c>
      <c r="F331" s="13">
        <v>193</v>
      </c>
      <c r="G331" s="13">
        <v>2101</v>
      </c>
      <c r="H331" s="13" t="s">
        <v>552</v>
      </c>
      <c r="I331" s="13">
        <v>1701</v>
      </c>
      <c r="J331" s="13" t="s">
        <v>372</v>
      </c>
      <c r="K331" s="13">
        <v>730205</v>
      </c>
      <c r="L331" s="13" t="s">
        <v>530</v>
      </c>
      <c r="M331" s="13" t="s">
        <v>511</v>
      </c>
      <c r="N331" s="13">
        <v>1</v>
      </c>
      <c r="O331" s="13" t="s">
        <v>512</v>
      </c>
      <c r="P331" s="13">
        <v>17</v>
      </c>
      <c r="Q331" s="13">
        <v>70</v>
      </c>
      <c r="R331" s="13" t="s">
        <v>1297</v>
      </c>
      <c r="S331" s="13">
        <v>12713</v>
      </c>
      <c r="T331" s="13" t="s">
        <v>1298</v>
      </c>
      <c r="U331" s="13" t="s">
        <v>1299</v>
      </c>
      <c r="V331" s="18">
        <v>45361</v>
      </c>
    </row>
    <row r="332" spans="1:22" x14ac:dyDescent="0.3">
      <c r="A332" s="13">
        <v>3003091</v>
      </c>
      <c r="B332" s="13">
        <v>2024</v>
      </c>
      <c r="C332" s="13">
        <v>356</v>
      </c>
      <c r="D332" s="14">
        <v>45337</v>
      </c>
      <c r="E332" s="14">
        <v>45350</v>
      </c>
      <c r="F332" s="13">
        <v>193</v>
      </c>
      <c r="G332" s="13">
        <v>1115</v>
      </c>
      <c r="H332" s="13" t="s">
        <v>513</v>
      </c>
      <c r="I332" s="13">
        <v>2804</v>
      </c>
      <c r="J332" s="13" t="s">
        <v>514</v>
      </c>
      <c r="K332" s="13">
        <v>780110</v>
      </c>
      <c r="L332" s="13" t="s">
        <v>530</v>
      </c>
      <c r="M332" s="13" t="s">
        <v>511</v>
      </c>
      <c r="N332" s="13">
        <v>1</v>
      </c>
      <c r="O332" s="13" t="s">
        <v>512</v>
      </c>
      <c r="P332" s="13">
        <v>28</v>
      </c>
      <c r="Q332" s="13">
        <v>70</v>
      </c>
      <c r="R332" s="13" t="s">
        <v>326</v>
      </c>
      <c r="S332" s="13">
        <v>64521</v>
      </c>
      <c r="T332" s="13" t="s">
        <v>1300</v>
      </c>
      <c r="U332" s="13" t="s">
        <v>1301</v>
      </c>
      <c r="V332" s="18">
        <v>45431</v>
      </c>
    </row>
    <row r="333" spans="1:22" x14ac:dyDescent="0.3">
      <c r="A333" s="13">
        <v>3003095</v>
      </c>
      <c r="B333" s="13">
        <v>2024</v>
      </c>
      <c r="C333" s="13">
        <v>399</v>
      </c>
      <c r="D333" s="14">
        <v>45337</v>
      </c>
      <c r="E333" s="14">
        <v>45350</v>
      </c>
      <c r="F333" s="13">
        <v>193</v>
      </c>
      <c r="G333" s="13">
        <v>5317</v>
      </c>
      <c r="H333" s="13" t="s">
        <v>633</v>
      </c>
      <c r="I333" s="13">
        <v>1931</v>
      </c>
      <c r="J333" s="13" t="s">
        <v>729</v>
      </c>
      <c r="K333" s="13">
        <v>753525</v>
      </c>
      <c r="L333" s="13" t="s">
        <v>532</v>
      </c>
      <c r="M333" s="13" t="s">
        <v>520</v>
      </c>
      <c r="N333" s="13">
        <v>0.2</v>
      </c>
      <c r="O333" s="13" t="s">
        <v>556</v>
      </c>
      <c r="P333" s="13">
        <v>20</v>
      </c>
      <c r="Q333" s="13">
        <v>14</v>
      </c>
      <c r="R333" s="13" t="s">
        <v>474</v>
      </c>
      <c r="S333" s="13">
        <v>67036</v>
      </c>
      <c r="T333" s="13" t="s">
        <v>1302</v>
      </c>
      <c r="U333" s="13" t="s">
        <v>1019</v>
      </c>
      <c r="V333" s="18">
        <v>45431</v>
      </c>
    </row>
    <row r="334" spans="1:22" x14ac:dyDescent="0.3">
      <c r="A334" s="13">
        <v>3003096</v>
      </c>
      <c r="B334" s="13">
        <v>2024</v>
      </c>
      <c r="C334" s="13">
        <v>400</v>
      </c>
      <c r="D334" s="14">
        <v>45337</v>
      </c>
      <c r="E334" s="14">
        <v>45350</v>
      </c>
      <c r="F334" s="13">
        <v>193</v>
      </c>
      <c r="G334" s="13">
        <v>5315</v>
      </c>
      <c r="H334" s="13" t="s">
        <v>628</v>
      </c>
      <c r="I334" s="13">
        <v>4282</v>
      </c>
      <c r="J334" s="13" t="s">
        <v>527</v>
      </c>
      <c r="K334" s="13">
        <v>809152</v>
      </c>
      <c r="L334" s="13" t="s">
        <v>527</v>
      </c>
      <c r="M334" s="13" t="s">
        <v>511</v>
      </c>
      <c r="N334" s="13">
        <v>1</v>
      </c>
      <c r="O334" s="13" t="s">
        <v>512</v>
      </c>
      <c r="P334" s="13">
        <v>42</v>
      </c>
      <c r="Q334" s="13">
        <v>70</v>
      </c>
      <c r="R334" s="13" t="s">
        <v>247</v>
      </c>
      <c r="S334" s="13">
        <v>41714</v>
      </c>
      <c r="T334" s="13" t="s">
        <v>1303</v>
      </c>
      <c r="U334" s="13" t="s">
        <v>835</v>
      </c>
      <c r="V334" s="18">
        <v>45361</v>
      </c>
    </row>
    <row r="335" spans="1:22" x14ac:dyDescent="0.3">
      <c r="A335" s="13">
        <v>3003097</v>
      </c>
      <c r="B335" s="13">
        <v>2024</v>
      </c>
      <c r="C335" s="13">
        <v>401</v>
      </c>
      <c r="D335" s="14">
        <v>45337</v>
      </c>
      <c r="E335" s="14">
        <v>45350</v>
      </c>
      <c r="F335" s="13">
        <v>193</v>
      </c>
      <c r="G335" s="13">
        <v>5315</v>
      </c>
      <c r="H335" s="13" t="s">
        <v>628</v>
      </c>
      <c r="I335" s="13">
        <v>4281</v>
      </c>
      <c r="J335" s="13" t="s">
        <v>722</v>
      </c>
      <c r="K335" s="13">
        <v>617301</v>
      </c>
      <c r="L335" s="13" t="s">
        <v>578</v>
      </c>
      <c r="M335" s="13" t="s">
        <v>511</v>
      </c>
      <c r="N335" s="13">
        <v>1</v>
      </c>
      <c r="O335" s="13" t="s">
        <v>512</v>
      </c>
      <c r="P335" s="13">
        <v>42</v>
      </c>
      <c r="Q335" s="13">
        <v>70</v>
      </c>
      <c r="R335" s="13" t="s">
        <v>357</v>
      </c>
      <c r="S335" s="13">
        <v>58200</v>
      </c>
      <c r="T335" s="13" t="s">
        <v>1304</v>
      </c>
      <c r="U335" s="13" t="s">
        <v>1305</v>
      </c>
      <c r="V335" s="18">
        <v>45431</v>
      </c>
    </row>
    <row r="336" spans="1:22" x14ac:dyDescent="0.3">
      <c r="A336" s="13">
        <v>3003098</v>
      </c>
      <c r="B336" s="13">
        <v>2024</v>
      </c>
      <c r="C336" s="13">
        <v>402</v>
      </c>
      <c r="D336" s="14">
        <v>45337</v>
      </c>
      <c r="E336" s="14">
        <v>45350</v>
      </c>
      <c r="F336" s="13">
        <v>193</v>
      </c>
      <c r="G336" s="13">
        <v>5315</v>
      </c>
      <c r="H336" s="13" t="s">
        <v>628</v>
      </c>
      <c r="I336" s="13">
        <v>1950</v>
      </c>
      <c r="J336" s="13" t="s">
        <v>711</v>
      </c>
      <c r="K336" s="13">
        <v>630214</v>
      </c>
      <c r="L336" s="13" t="s">
        <v>375</v>
      </c>
      <c r="M336" s="13" t="s">
        <v>511</v>
      </c>
      <c r="N336" s="13">
        <v>1</v>
      </c>
      <c r="O336" s="13" t="s">
        <v>512</v>
      </c>
      <c r="P336" s="13">
        <v>20</v>
      </c>
      <c r="Q336" s="13">
        <v>70</v>
      </c>
      <c r="R336" s="13" t="s">
        <v>748</v>
      </c>
      <c r="S336" s="13">
        <v>56939</v>
      </c>
      <c r="T336" s="13" t="s">
        <v>1306</v>
      </c>
      <c r="U336" s="13" t="s">
        <v>1307</v>
      </c>
      <c r="V336" s="18">
        <v>45431</v>
      </c>
    </row>
    <row r="337" spans="1:22" x14ac:dyDescent="0.3">
      <c r="A337" s="13">
        <v>3003099</v>
      </c>
      <c r="B337" s="13">
        <v>2024</v>
      </c>
      <c r="C337" s="13">
        <v>469</v>
      </c>
      <c r="D337" s="14">
        <v>45337</v>
      </c>
      <c r="E337" s="14">
        <v>45350</v>
      </c>
      <c r="F337" s="13">
        <v>193</v>
      </c>
      <c r="G337" s="13">
        <v>5318</v>
      </c>
      <c r="H337" s="13" t="s">
        <v>410</v>
      </c>
      <c r="I337" s="13">
        <v>1923</v>
      </c>
      <c r="J337" s="13" t="s">
        <v>636</v>
      </c>
      <c r="K337" s="13">
        <v>753220</v>
      </c>
      <c r="L337" s="13" t="s">
        <v>532</v>
      </c>
      <c r="M337" s="13" t="s">
        <v>511</v>
      </c>
      <c r="N337" s="13">
        <v>1</v>
      </c>
      <c r="O337" s="13" t="s">
        <v>608</v>
      </c>
      <c r="P337" s="13">
        <v>20</v>
      </c>
      <c r="Q337" s="13">
        <v>70</v>
      </c>
      <c r="R337" s="13" t="s">
        <v>481</v>
      </c>
      <c r="S337" s="13">
        <v>68290</v>
      </c>
      <c r="T337" s="13" t="s">
        <v>1308</v>
      </c>
      <c r="U337" s="13" t="s">
        <v>904</v>
      </c>
      <c r="V337" s="18">
        <v>45431</v>
      </c>
    </row>
    <row r="338" spans="1:22" x14ac:dyDescent="0.3">
      <c r="A338" s="13">
        <v>3003100</v>
      </c>
      <c r="B338" s="13">
        <v>2024</v>
      </c>
      <c r="C338" s="13">
        <v>468</v>
      </c>
      <c r="D338" s="14">
        <v>45337</v>
      </c>
      <c r="E338" s="14">
        <v>45350</v>
      </c>
      <c r="F338" s="13">
        <v>193</v>
      </c>
      <c r="G338" s="13">
        <v>5315</v>
      </c>
      <c r="H338" s="13" t="s">
        <v>628</v>
      </c>
      <c r="I338" s="13">
        <v>4332</v>
      </c>
      <c r="J338" s="13" t="s">
        <v>627</v>
      </c>
      <c r="K338" s="13">
        <v>715145</v>
      </c>
      <c r="L338" s="13" t="s">
        <v>529</v>
      </c>
      <c r="M338" s="13" t="s">
        <v>511</v>
      </c>
      <c r="N338" s="13">
        <v>1</v>
      </c>
      <c r="O338" s="13" t="s">
        <v>512</v>
      </c>
      <c r="P338" s="13">
        <v>43</v>
      </c>
      <c r="Q338" s="13">
        <v>70</v>
      </c>
      <c r="R338" s="13" t="s">
        <v>753</v>
      </c>
      <c r="S338" s="13">
        <v>40981</v>
      </c>
      <c r="T338" s="13" t="s">
        <v>1309</v>
      </c>
      <c r="U338" s="13" t="s">
        <v>1310</v>
      </c>
      <c r="V338" s="18">
        <v>45431</v>
      </c>
    </row>
    <row r="339" spans="1:22" x14ac:dyDescent="0.3">
      <c r="A339" s="13">
        <v>3003102</v>
      </c>
      <c r="B339" s="13">
        <v>2024</v>
      </c>
      <c r="C339" s="13">
        <v>473</v>
      </c>
      <c r="D339" s="14">
        <v>45337</v>
      </c>
      <c r="E339" s="14">
        <v>45350</v>
      </c>
      <c r="F339" s="13">
        <v>193</v>
      </c>
      <c r="G339" s="13">
        <v>5315</v>
      </c>
      <c r="H339" s="13" t="s">
        <v>628</v>
      </c>
      <c r="I339" s="13">
        <v>3701</v>
      </c>
      <c r="J339" s="13" t="s">
        <v>374</v>
      </c>
      <c r="K339" s="13">
        <v>799230</v>
      </c>
      <c r="L339" s="13" t="s">
        <v>373</v>
      </c>
      <c r="M339" s="13" t="s">
        <v>511</v>
      </c>
      <c r="N339" s="13">
        <v>1</v>
      </c>
      <c r="O339" s="13" t="s">
        <v>512</v>
      </c>
      <c r="P339" s="13">
        <v>37</v>
      </c>
      <c r="Q339" s="13">
        <v>70</v>
      </c>
      <c r="R339" s="13" t="s">
        <v>362</v>
      </c>
      <c r="S339" s="13">
        <v>40865</v>
      </c>
      <c r="T339" s="13" t="s">
        <v>1311</v>
      </c>
      <c r="U339" s="13" t="s">
        <v>1312</v>
      </c>
      <c r="V339" s="18"/>
    </row>
    <row r="340" spans="1:22" x14ac:dyDescent="0.3">
      <c r="A340" s="13">
        <v>3003103</v>
      </c>
      <c r="B340" s="13">
        <v>2024</v>
      </c>
      <c r="C340" s="13">
        <v>507</v>
      </c>
      <c r="D340" s="14">
        <v>45337</v>
      </c>
      <c r="E340" s="14">
        <v>45350</v>
      </c>
      <c r="F340" s="13">
        <v>193</v>
      </c>
      <c r="G340" s="13">
        <v>5315</v>
      </c>
      <c r="H340" s="13" t="s">
        <v>628</v>
      </c>
      <c r="I340" s="13">
        <v>4344</v>
      </c>
      <c r="J340" s="13" t="s">
        <v>537</v>
      </c>
      <c r="K340" s="13">
        <v>715307</v>
      </c>
      <c r="L340" s="13" t="s">
        <v>547</v>
      </c>
      <c r="M340" s="13" t="s">
        <v>511</v>
      </c>
      <c r="N340" s="13">
        <v>1</v>
      </c>
      <c r="O340" s="13" t="s">
        <v>512</v>
      </c>
      <c r="P340" s="13">
        <v>43</v>
      </c>
      <c r="Q340" s="13">
        <v>70</v>
      </c>
      <c r="R340" s="13" t="s">
        <v>432</v>
      </c>
      <c r="S340" s="13">
        <v>40634</v>
      </c>
      <c r="T340" s="13" t="s">
        <v>1313</v>
      </c>
      <c r="U340" s="13" t="s">
        <v>1198</v>
      </c>
      <c r="V340" s="18">
        <v>45431</v>
      </c>
    </row>
    <row r="341" spans="1:22" x14ac:dyDescent="0.3">
      <c r="A341" s="13">
        <v>3003105</v>
      </c>
      <c r="B341" s="13">
        <v>2024</v>
      </c>
      <c r="C341" s="13">
        <v>568</v>
      </c>
      <c r="D341" s="14">
        <v>45337</v>
      </c>
      <c r="E341" s="14">
        <v>45350</v>
      </c>
      <c r="F341" s="13">
        <v>193</v>
      </c>
      <c r="G341" s="13">
        <v>5315</v>
      </c>
      <c r="H341" s="13" t="s">
        <v>628</v>
      </c>
      <c r="I341" s="13">
        <v>3405</v>
      </c>
      <c r="J341" s="13" t="s">
        <v>663</v>
      </c>
      <c r="K341" s="13">
        <v>687071</v>
      </c>
      <c r="L341" s="13" t="s">
        <v>375</v>
      </c>
      <c r="M341" s="13" t="s">
        <v>520</v>
      </c>
      <c r="N341" s="13">
        <v>0.8</v>
      </c>
      <c r="O341" s="13" t="s">
        <v>512</v>
      </c>
      <c r="P341" s="13">
        <v>34</v>
      </c>
      <c r="Q341" s="13">
        <v>56</v>
      </c>
      <c r="R341" s="13" t="s">
        <v>229</v>
      </c>
      <c r="S341" s="13">
        <v>64843</v>
      </c>
      <c r="T341" s="13" t="s">
        <v>1294</v>
      </c>
      <c r="U341" s="13" t="s">
        <v>1314</v>
      </c>
      <c r="V341" s="18">
        <v>45431</v>
      </c>
    </row>
    <row r="342" spans="1:22" x14ac:dyDescent="0.3">
      <c r="A342" s="13">
        <v>3003106</v>
      </c>
      <c r="B342" s="13">
        <v>2024</v>
      </c>
      <c r="C342" s="13">
        <v>599</v>
      </c>
      <c r="D342" s="14">
        <v>45337</v>
      </c>
      <c r="E342" s="14">
        <v>45350</v>
      </c>
      <c r="F342" s="13">
        <v>193</v>
      </c>
      <c r="G342" s="13">
        <v>5315</v>
      </c>
      <c r="H342" s="13" t="s">
        <v>628</v>
      </c>
      <c r="I342" s="13">
        <v>3218</v>
      </c>
      <c r="J342" s="13" t="s">
        <v>614</v>
      </c>
      <c r="K342" s="13">
        <v>709024</v>
      </c>
      <c r="L342" s="13" t="s">
        <v>395</v>
      </c>
      <c r="M342" s="13" t="s">
        <v>511</v>
      </c>
      <c r="N342" s="13">
        <v>1</v>
      </c>
      <c r="O342" s="13" t="s">
        <v>512</v>
      </c>
      <c r="P342" s="13">
        <v>20</v>
      </c>
      <c r="Q342" s="13">
        <v>77</v>
      </c>
      <c r="R342" s="13" t="s">
        <v>458</v>
      </c>
      <c r="S342" s="13">
        <v>60505</v>
      </c>
      <c r="T342" s="13" t="s">
        <v>1315</v>
      </c>
      <c r="U342" s="13" t="s">
        <v>1316</v>
      </c>
      <c r="V342" s="18">
        <v>45431</v>
      </c>
    </row>
    <row r="343" spans="1:22" x14ac:dyDescent="0.3">
      <c r="A343" s="13">
        <v>3003107</v>
      </c>
      <c r="B343" s="13">
        <v>2024</v>
      </c>
      <c r="C343" s="13">
        <v>602</v>
      </c>
      <c r="D343" s="14">
        <v>45337</v>
      </c>
      <c r="E343" s="14">
        <v>45350</v>
      </c>
      <c r="F343" s="13">
        <v>193</v>
      </c>
      <c r="G343" s="13">
        <v>5311</v>
      </c>
      <c r="H343" s="13" t="s">
        <v>399</v>
      </c>
      <c r="I343" s="13">
        <v>1304</v>
      </c>
      <c r="J343" s="13" t="s">
        <v>686</v>
      </c>
      <c r="K343" s="13">
        <v>730331</v>
      </c>
      <c r="L343" s="13" t="s">
        <v>687</v>
      </c>
      <c r="M343" s="13" t="s">
        <v>511</v>
      </c>
      <c r="N343" s="13">
        <v>1</v>
      </c>
      <c r="O343" s="13" t="s">
        <v>512</v>
      </c>
      <c r="P343" s="13">
        <v>13</v>
      </c>
      <c r="Q343" s="13">
        <v>70</v>
      </c>
      <c r="R343" s="13" t="s">
        <v>748</v>
      </c>
      <c r="S343" s="13">
        <v>60994</v>
      </c>
      <c r="T343" s="13" t="s">
        <v>1317</v>
      </c>
      <c r="U343" s="13" t="s">
        <v>1128</v>
      </c>
      <c r="V343" s="18">
        <v>45431</v>
      </c>
    </row>
    <row r="344" spans="1:22" x14ac:dyDescent="0.3">
      <c r="A344" s="13">
        <v>3003110</v>
      </c>
      <c r="B344" s="13">
        <v>2024</v>
      </c>
      <c r="C344" s="13">
        <v>354</v>
      </c>
      <c r="D344" s="14">
        <v>45337</v>
      </c>
      <c r="E344" s="14">
        <v>45350</v>
      </c>
      <c r="F344" s="13">
        <v>193</v>
      </c>
      <c r="G344" s="13">
        <v>5317</v>
      </c>
      <c r="H344" s="13" t="s">
        <v>633</v>
      </c>
      <c r="I344" s="13">
        <v>1951</v>
      </c>
      <c r="J344" s="13" t="s">
        <v>730</v>
      </c>
      <c r="K344" s="13">
        <v>753420</v>
      </c>
      <c r="L344" s="13" t="s">
        <v>547</v>
      </c>
      <c r="M344" s="13" t="s">
        <v>511</v>
      </c>
      <c r="N344" s="13">
        <v>1</v>
      </c>
      <c r="O344" s="13" t="s">
        <v>512</v>
      </c>
      <c r="P344" s="13">
        <v>20</v>
      </c>
      <c r="Q344" s="13">
        <v>70</v>
      </c>
      <c r="R344" s="13" t="s">
        <v>474</v>
      </c>
      <c r="S344" s="13">
        <v>30210</v>
      </c>
      <c r="T344" s="13" t="s">
        <v>841</v>
      </c>
      <c r="U344" s="13" t="s">
        <v>1318</v>
      </c>
      <c r="V344" s="18">
        <v>45431</v>
      </c>
    </row>
    <row r="345" spans="1:22" x14ac:dyDescent="0.3">
      <c r="A345" s="13">
        <v>3003193</v>
      </c>
      <c r="B345" s="13">
        <v>2024</v>
      </c>
      <c r="C345" s="13">
        <v>361</v>
      </c>
      <c r="D345" s="14">
        <v>45337</v>
      </c>
      <c r="E345" s="14">
        <v>45350</v>
      </c>
      <c r="F345" s="13">
        <v>193</v>
      </c>
      <c r="G345" s="13">
        <v>5312</v>
      </c>
      <c r="H345" s="13" t="s">
        <v>623</v>
      </c>
      <c r="I345" s="13">
        <v>4503</v>
      </c>
      <c r="J345" s="13" t="s">
        <v>685</v>
      </c>
      <c r="K345" s="13">
        <v>600051</v>
      </c>
      <c r="L345" s="13" t="s">
        <v>685</v>
      </c>
      <c r="M345" s="13" t="s">
        <v>511</v>
      </c>
      <c r="N345" s="13">
        <v>1</v>
      </c>
      <c r="O345" s="13" t="s">
        <v>512</v>
      </c>
      <c r="P345" s="13">
        <v>45</v>
      </c>
      <c r="Q345" s="13">
        <v>70</v>
      </c>
      <c r="R345" s="13" t="s">
        <v>1319</v>
      </c>
      <c r="S345" s="13">
        <v>10646</v>
      </c>
      <c r="T345" s="13" t="s">
        <v>940</v>
      </c>
      <c r="U345" s="13" t="s">
        <v>1320</v>
      </c>
      <c r="V345" s="18">
        <v>45431</v>
      </c>
    </row>
    <row r="346" spans="1:22" x14ac:dyDescent="0.3">
      <c r="A346" s="13">
        <v>3900045</v>
      </c>
      <c r="B346" s="13">
        <v>2024</v>
      </c>
      <c r="C346" s="13">
        <v>440</v>
      </c>
      <c r="D346" s="14">
        <v>45337</v>
      </c>
      <c r="E346" s="14">
        <v>45350</v>
      </c>
      <c r="F346" s="13">
        <v>193</v>
      </c>
      <c r="G346" s="13">
        <v>5317</v>
      </c>
      <c r="H346" s="13" t="s">
        <v>633</v>
      </c>
      <c r="I346" s="13">
        <v>4114</v>
      </c>
      <c r="J346" s="13" t="s">
        <v>400</v>
      </c>
      <c r="K346" s="13">
        <v>636410</v>
      </c>
      <c r="L346" s="13" t="s">
        <v>375</v>
      </c>
      <c r="M346" s="13" t="s">
        <v>520</v>
      </c>
      <c r="N346" s="13">
        <v>0.55700000000000005</v>
      </c>
      <c r="O346" s="13" t="s">
        <v>549</v>
      </c>
      <c r="P346" s="13">
        <v>41</v>
      </c>
      <c r="Q346" s="13">
        <v>39</v>
      </c>
      <c r="R346" s="13" t="s">
        <v>248</v>
      </c>
      <c r="S346" s="13">
        <v>64746</v>
      </c>
      <c r="T346" s="13" t="s">
        <v>1321</v>
      </c>
      <c r="U346" s="13" t="s">
        <v>887</v>
      </c>
      <c r="V346" s="18"/>
    </row>
    <row r="347" spans="1:22" x14ac:dyDescent="0.3">
      <c r="A347" s="13">
        <v>3900048</v>
      </c>
      <c r="B347" s="13">
        <v>2024</v>
      </c>
      <c r="C347" s="13">
        <v>681</v>
      </c>
      <c r="D347" s="14">
        <v>45337</v>
      </c>
      <c r="E347" s="14">
        <v>45350</v>
      </c>
      <c r="F347" s="13">
        <v>193</v>
      </c>
      <c r="G347" s="13">
        <v>5315</v>
      </c>
      <c r="H347" s="13" t="s">
        <v>628</v>
      </c>
      <c r="I347" s="13">
        <v>4332</v>
      </c>
      <c r="J347" s="13" t="s">
        <v>627</v>
      </c>
      <c r="K347" s="13">
        <v>407151</v>
      </c>
      <c r="L347" s="13" t="s">
        <v>565</v>
      </c>
      <c r="M347" s="13" t="s">
        <v>511</v>
      </c>
      <c r="N347" s="13">
        <v>1</v>
      </c>
      <c r="O347" s="13" t="s">
        <v>512</v>
      </c>
      <c r="P347" s="13">
        <v>43</v>
      </c>
      <c r="Q347" s="13">
        <v>70</v>
      </c>
      <c r="R347" s="13" t="s">
        <v>461</v>
      </c>
      <c r="S347" s="13">
        <v>65598</v>
      </c>
      <c r="T347" s="13" t="s">
        <v>1322</v>
      </c>
      <c r="U347" s="13" t="s">
        <v>757</v>
      </c>
      <c r="V347" s="18">
        <v>45431</v>
      </c>
    </row>
    <row r="348" spans="1:22" x14ac:dyDescent="0.3">
      <c r="A348" s="13">
        <v>4000021</v>
      </c>
      <c r="B348" s="13">
        <v>2024</v>
      </c>
      <c r="C348" s="13">
        <v>383</v>
      </c>
      <c r="D348" s="14">
        <v>45337</v>
      </c>
      <c r="E348" s="14">
        <v>45350</v>
      </c>
      <c r="F348" s="13">
        <v>194</v>
      </c>
      <c r="G348" s="13">
        <v>1550</v>
      </c>
      <c r="H348" s="13" t="s">
        <v>533</v>
      </c>
      <c r="I348" s="13">
        <v>3412</v>
      </c>
      <c r="J348" s="13" t="s">
        <v>671</v>
      </c>
      <c r="K348" s="13">
        <v>656580</v>
      </c>
      <c r="L348" s="13" t="s">
        <v>375</v>
      </c>
      <c r="M348" s="13" t="s">
        <v>511</v>
      </c>
      <c r="N348" s="13">
        <v>1</v>
      </c>
      <c r="O348" s="13" t="s">
        <v>512</v>
      </c>
      <c r="P348" s="13">
        <v>34</v>
      </c>
      <c r="Q348" s="13">
        <v>70</v>
      </c>
      <c r="R348" s="13" t="s">
        <v>1250</v>
      </c>
      <c r="S348" s="13">
        <v>66041</v>
      </c>
      <c r="T348" s="13" t="s">
        <v>1323</v>
      </c>
      <c r="U348" s="13" t="s">
        <v>1324</v>
      </c>
      <c r="V348" s="18">
        <v>45431</v>
      </c>
    </row>
    <row r="349" spans="1:22" x14ac:dyDescent="0.3">
      <c r="A349" s="13">
        <v>4000153</v>
      </c>
      <c r="B349" s="13">
        <v>2024</v>
      </c>
      <c r="C349" s="13">
        <v>94</v>
      </c>
      <c r="D349" s="14">
        <v>45337</v>
      </c>
      <c r="E349" s="14">
        <v>45350</v>
      </c>
      <c r="F349" s="13">
        <v>194</v>
      </c>
      <c r="G349" s="13">
        <v>2251</v>
      </c>
      <c r="H349" s="13" t="s">
        <v>693</v>
      </c>
      <c r="I349" s="13">
        <v>1928</v>
      </c>
      <c r="J349" s="13" t="s">
        <v>637</v>
      </c>
      <c r="K349" s="13">
        <v>753290</v>
      </c>
      <c r="L349" s="13" t="s">
        <v>375</v>
      </c>
      <c r="M349" s="13" t="s">
        <v>511</v>
      </c>
      <c r="N349" s="13">
        <v>1</v>
      </c>
      <c r="O349" s="13" t="s">
        <v>512</v>
      </c>
      <c r="P349" s="13">
        <v>20</v>
      </c>
      <c r="Q349" s="13">
        <v>70</v>
      </c>
      <c r="R349" s="13" t="s">
        <v>483</v>
      </c>
      <c r="S349" s="13">
        <v>64690</v>
      </c>
      <c r="T349" s="13" t="s">
        <v>1325</v>
      </c>
      <c r="U349" s="13" t="s">
        <v>1128</v>
      </c>
      <c r="V349" s="18">
        <v>45361</v>
      </c>
    </row>
    <row r="350" spans="1:22" x14ac:dyDescent="0.3">
      <c r="A350" s="13">
        <v>4000164</v>
      </c>
      <c r="B350" s="13">
        <v>2024</v>
      </c>
      <c r="C350" s="13">
        <v>738</v>
      </c>
      <c r="D350" s="14">
        <v>45337</v>
      </c>
      <c r="E350" s="14">
        <v>45350</v>
      </c>
      <c r="F350" s="13">
        <v>194</v>
      </c>
      <c r="G350" s="13">
        <v>2367</v>
      </c>
      <c r="H350" s="13" t="s">
        <v>697</v>
      </c>
      <c r="I350" s="13">
        <v>2904</v>
      </c>
      <c r="J350" s="13" t="s">
        <v>558</v>
      </c>
      <c r="K350" s="13">
        <v>780250</v>
      </c>
      <c r="L350" s="13" t="s">
        <v>375</v>
      </c>
      <c r="M350" s="13" t="s">
        <v>511</v>
      </c>
      <c r="N350" s="13">
        <v>1</v>
      </c>
      <c r="O350" s="13" t="s">
        <v>512</v>
      </c>
      <c r="P350" s="13">
        <v>29</v>
      </c>
      <c r="Q350" s="13">
        <v>77.5</v>
      </c>
      <c r="R350" s="13" t="s">
        <v>1326</v>
      </c>
      <c r="S350" s="13">
        <v>68568</v>
      </c>
      <c r="T350" s="13" t="s">
        <v>1327</v>
      </c>
      <c r="U350" s="13" t="s">
        <v>1328</v>
      </c>
      <c r="V350" s="18">
        <v>45431</v>
      </c>
    </row>
    <row r="351" spans="1:22" x14ac:dyDescent="0.3">
      <c r="A351" s="13">
        <v>4000320</v>
      </c>
      <c r="B351" s="13">
        <v>2024</v>
      </c>
      <c r="C351" s="13">
        <v>269</v>
      </c>
      <c r="D351" s="14">
        <v>45337</v>
      </c>
      <c r="E351" s="14">
        <v>45350</v>
      </c>
      <c r="F351" s="13">
        <v>194</v>
      </c>
      <c r="G351" s="13">
        <v>1550</v>
      </c>
      <c r="H351" s="13" t="s">
        <v>533</v>
      </c>
      <c r="I351" s="13">
        <v>4333</v>
      </c>
      <c r="J351" s="13" t="s">
        <v>566</v>
      </c>
      <c r="K351" s="13">
        <v>406561</v>
      </c>
      <c r="L351" s="13" t="s">
        <v>565</v>
      </c>
      <c r="M351" s="13" t="s">
        <v>511</v>
      </c>
      <c r="N351" s="13">
        <v>1</v>
      </c>
      <c r="O351" s="13" t="s">
        <v>512</v>
      </c>
      <c r="P351" s="13">
        <v>43</v>
      </c>
      <c r="Q351" s="13">
        <v>70</v>
      </c>
      <c r="R351" s="13" t="s">
        <v>461</v>
      </c>
      <c r="S351" s="13">
        <v>67284</v>
      </c>
      <c r="T351" s="13" t="s">
        <v>1329</v>
      </c>
      <c r="U351" s="13" t="s">
        <v>1330</v>
      </c>
      <c r="V351" s="18"/>
    </row>
    <row r="352" spans="1:22" x14ac:dyDescent="0.3">
      <c r="A352" s="13">
        <v>4000350</v>
      </c>
      <c r="B352" s="13">
        <v>2024</v>
      </c>
      <c r="C352" s="13">
        <v>500</v>
      </c>
      <c r="D352" s="14">
        <v>45337</v>
      </c>
      <c r="E352" s="14">
        <v>45350</v>
      </c>
      <c r="F352" s="13">
        <v>194</v>
      </c>
      <c r="G352" s="13">
        <v>1219</v>
      </c>
      <c r="H352" s="13" t="s">
        <v>376</v>
      </c>
      <c r="I352" s="13">
        <v>4127</v>
      </c>
      <c r="J352" s="13" t="s">
        <v>517</v>
      </c>
      <c r="K352" s="13">
        <v>504190</v>
      </c>
      <c r="L352" s="13" t="s">
        <v>518</v>
      </c>
      <c r="M352" s="13" t="s">
        <v>511</v>
      </c>
      <c r="N352" s="13">
        <v>1</v>
      </c>
      <c r="O352" s="13" t="s">
        <v>512</v>
      </c>
      <c r="P352" s="13">
        <v>41</v>
      </c>
      <c r="Q352" s="13">
        <v>70</v>
      </c>
      <c r="R352" s="13" t="s">
        <v>310</v>
      </c>
      <c r="S352" s="13">
        <v>51130</v>
      </c>
      <c r="T352" s="13" t="s">
        <v>1331</v>
      </c>
      <c r="U352" s="13" t="s">
        <v>1332</v>
      </c>
      <c r="V352" s="18">
        <v>45431</v>
      </c>
    </row>
    <row r="353" spans="1:22" x14ac:dyDescent="0.3">
      <c r="A353" s="13">
        <v>4000401</v>
      </c>
      <c r="B353" s="13">
        <v>2024</v>
      </c>
      <c r="C353" s="13">
        <v>117</v>
      </c>
      <c r="D353" s="14">
        <v>45337</v>
      </c>
      <c r="E353" s="14">
        <v>45350</v>
      </c>
      <c r="F353" s="13">
        <v>194</v>
      </c>
      <c r="G353" s="13">
        <v>1550</v>
      </c>
      <c r="H353" s="13" t="s">
        <v>533</v>
      </c>
      <c r="I353" s="13">
        <v>4333</v>
      </c>
      <c r="J353" s="13" t="s">
        <v>566</v>
      </c>
      <c r="K353" s="13">
        <v>505170</v>
      </c>
      <c r="L353" s="13" t="s">
        <v>518</v>
      </c>
      <c r="M353" s="13" t="s">
        <v>511</v>
      </c>
      <c r="N353" s="13">
        <v>1</v>
      </c>
      <c r="O353" s="13" t="s">
        <v>512</v>
      </c>
      <c r="P353" s="13">
        <v>43</v>
      </c>
      <c r="Q353" s="13">
        <v>70</v>
      </c>
      <c r="R353" s="13" t="s">
        <v>239</v>
      </c>
      <c r="S353" s="13">
        <v>57457</v>
      </c>
      <c r="T353" s="13" t="s">
        <v>1333</v>
      </c>
      <c r="U353" s="13" t="s">
        <v>1187</v>
      </c>
      <c r="V353" s="18">
        <v>45431</v>
      </c>
    </row>
    <row r="354" spans="1:22" x14ac:dyDescent="0.3">
      <c r="A354" s="13">
        <v>4000643</v>
      </c>
      <c r="B354" s="13">
        <v>2024</v>
      </c>
      <c r="C354" s="13">
        <v>328</v>
      </c>
      <c r="D354" s="14">
        <v>45337</v>
      </c>
      <c r="E354" s="14">
        <v>45350</v>
      </c>
      <c r="F354" s="13">
        <v>194</v>
      </c>
      <c r="G354" s="13">
        <v>1230</v>
      </c>
      <c r="H354" s="13" t="s">
        <v>521</v>
      </c>
      <c r="I354" s="13">
        <v>4255</v>
      </c>
      <c r="J354" s="13" t="s">
        <v>506</v>
      </c>
      <c r="K354" s="13">
        <v>808104</v>
      </c>
      <c r="L354" s="13" t="s">
        <v>523</v>
      </c>
      <c r="M354" s="13" t="s">
        <v>511</v>
      </c>
      <c r="N354" s="13">
        <v>1</v>
      </c>
      <c r="O354" s="13" t="s">
        <v>512</v>
      </c>
      <c r="P354" s="13">
        <v>42</v>
      </c>
      <c r="Q354" s="13">
        <v>70</v>
      </c>
      <c r="R354" s="13" t="s">
        <v>1335</v>
      </c>
      <c r="S354" s="13">
        <v>60128</v>
      </c>
      <c r="T354" s="13" t="s">
        <v>1336</v>
      </c>
      <c r="U354" s="13" t="s">
        <v>979</v>
      </c>
      <c r="V354" s="18">
        <v>45431</v>
      </c>
    </row>
    <row r="355" spans="1:22" x14ac:dyDescent="0.3">
      <c r="A355" s="13">
        <v>4000785</v>
      </c>
      <c r="B355" s="13">
        <v>2024</v>
      </c>
      <c r="C355" s="13">
        <v>168</v>
      </c>
      <c r="D355" s="14">
        <v>45337</v>
      </c>
      <c r="E355" s="14">
        <v>45350</v>
      </c>
      <c r="F355" s="13">
        <v>194</v>
      </c>
      <c r="G355" s="13">
        <v>1233</v>
      </c>
      <c r="H355" s="13" t="s">
        <v>526</v>
      </c>
      <c r="I355" s="13">
        <v>4268</v>
      </c>
      <c r="J355" s="13" t="s">
        <v>667</v>
      </c>
      <c r="K355" s="13">
        <v>802816</v>
      </c>
      <c r="L355" s="13" t="s">
        <v>665</v>
      </c>
      <c r="M355" s="13" t="s">
        <v>511</v>
      </c>
      <c r="N355" s="13">
        <v>1</v>
      </c>
      <c r="O355" s="13" t="s">
        <v>512</v>
      </c>
      <c r="P355" s="13">
        <v>42</v>
      </c>
      <c r="Q355" s="13">
        <v>70</v>
      </c>
      <c r="R355" s="13" t="s">
        <v>1337</v>
      </c>
      <c r="S355" s="13">
        <v>51392</v>
      </c>
      <c r="T355" s="13" t="s">
        <v>1338</v>
      </c>
      <c r="U355" s="13" t="s">
        <v>1339</v>
      </c>
      <c r="V355" s="18">
        <v>45431</v>
      </c>
    </row>
    <row r="356" spans="1:22" x14ac:dyDescent="0.3">
      <c r="A356" s="13">
        <v>4000790</v>
      </c>
      <c r="B356" s="13">
        <v>2024</v>
      </c>
      <c r="C356" s="13">
        <v>118</v>
      </c>
      <c r="D356" s="14">
        <v>45337</v>
      </c>
      <c r="E356" s="14">
        <v>45350</v>
      </c>
      <c r="F356" s="13">
        <v>194</v>
      </c>
      <c r="G356" s="13">
        <v>1255</v>
      </c>
      <c r="H356" s="13" t="s">
        <v>528</v>
      </c>
      <c r="I356" s="13">
        <v>4266</v>
      </c>
      <c r="J356" s="13" t="s">
        <v>379</v>
      </c>
      <c r="K356" s="13">
        <v>802811</v>
      </c>
      <c r="L356" s="13" t="s">
        <v>519</v>
      </c>
      <c r="M356" s="13" t="s">
        <v>511</v>
      </c>
      <c r="N356" s="13">
        <v>1</v>
      </c>
      <c r="O356" s="13" t="s">
        <v>512</v>
      </c>
      <c r="P356" s="13">
        <v>42</v>
      </c>
      <c r="Q356" s="13">
        <v>70</v>
      </c>
      <c r="R356" s="13" t="s">
        <v>336</v>
      </c>
      <c r="S356" s="13">
        <v>50303</v>
      </c>
      <c r="T356" s="13" t="s">
        <v>1341</v>
      </c>
      <c r="U356" s="13" t="s">
        <v>1342</v>
      </c>
      <c r="V356" s="18">
        <v>45361</v>
      </c>
    </row>
    <row r="357" spans="1:22" x14ac:dyDescent="0.3">
      <c r="A357" s="13">
        <v>4000831</v>
      </c>
      <c r="B357" s="13">
        <v>2024</v>
      </c>
      <c r="C357" s="13">
        <v>119</v>
      </c>
      <c r="D357" s="14">
        <v>45337</v>
      </c>
      <c r="E357" s="14">
        <v>45350</v>
      </c>
      <c r="F357" s="13">
        <v>194</v>
      </c>
      <c r="G357" s="13">
        <v>1550</v>
      </c>
      <c r="H357" s="13" t="s">
        <v>533</v>
      </c>
      <c r="I357" s="13">
        <v>4273</v>
      </c>
      <c r="J357" s="13" t="s">
        <v>674</v>
      </c>
      <c r="K357" s="13">
        <v>802831</v>
      </c>
      <c r="L357" s="13" t="s">
        <v>675</v>
      </c>
      <c r="M357" s="13" t="s">
        <v>511</v>
      </c>
      <c r="N357" s="13">
        <v>1</v>
      </c>
      <c r="O357" s="13" t="s">
        <v>512</v>
      </c>
      <c r="P357" s="13">
        <v>42</v>
      </c>
      <c r="Q357" s="13">
        <v>70</v>
      </c>
      <c r="R357" s="13" t="s">
        <v>270</v>
      </c>
      <c r="S357" s="13">
        <v>51450</v>
      </c>
      <c r="T357" s="13" t="s">
        <v>1343</v>
      </c>
      <c r="U357" s="13" t="s">
        <v>1344</v>
      </c>
      <c r="V357" s="18">
        <v>45431</v>
      </c>
    </row>
    <row r="358" spans="1:22" x14ac:dyDescent="0.3">
      <c r="A358" s="13">
        <v>4000865</v>
      </c>
      <c r="B358" s="13">
        <v>2024</v>
      </c>
      <c r="C358" s="13">
        <v>729</v>
      </c>
      <c r="D358" s="14">
        <v>45337</v>
      </c>
      <c r="E358" s="14">
        <v>45350</v>
      </c>
      <c r="F358" s="13">
        <v>194</v>
      </c>
      <c r="G358" s="13">
        <v>1230</v>
      </c>
      <c r="H358" s="13" t="s">
        <v>521</v>
      </c>
      <c r="I358" s="13">
        <v>4270</v>
      </c>
      <c r="J358" s="13" t="s">
        <v>504</v>
      </c>
      <c r="K358" s="13">
        <v>802815</v>
      </c>
      <c r="L358" s="13" t="s">
        <v>522</v>
      </c>
      <c r="M358" s="13" t="s">
        <v>511</v>
      </c>
      <c r="N358" s="13">
        <v>1</v>
      </c>
      <c r="O358" s="13" t="s">
        <v>512</v>
      </c>
      <c r="P358" s="13">
        <v>42</v>
      </c>
      <c r="Q358" s="13">
        <v>70</v>
      </c>
      <c r="R358" s="13" t="s">
        <v>1340</v>
      </c>
      <c r="S358" s="13">
        <v>51220</v>
      </c>
      <c r="T358" s="13" t="s">
        <v>1345</v>
      </c>
      <c r="U358" s="13" t="s">
        <v>857</v>
      </c>
      <c r="V358" s="18">
        <v>45431</v>
      </c>
    </row>
    <row r="359" spans="1:22" x14ac:dyDescent="0.3">
      <c r="A359" s="13">
        <v>4001249</v>
      </c>
      <c r="B359" s="13">
        <v>2024</v>
      </c>
      <c r="C359" s="13">
        <v>716</v>
      </c>
      <c r="D359" s="14">
        <v>45337</v>
      </c>
      <c r="E359" s="14">
        <v>45350</v>
      </c>
      <c r="F359" s="13">
        <v>194</v>
      </c>
      <c r="G359" s="13">
        <v>1230</v>
      </c>
      <c r="H359" s="13" t="s">
        <v>521</v>
      </c>
      <c r="I359" s="13">
        <v>4255</v>
      </c>
      <c r="J359" s="13" t="s">
        <v>506</v>
      </c>
      <c r="K359" s="13">
        <v>803704</v>
      </c>
      <c r="L359" s="13" t="s">
        <v>523</v>
      </c>
      <c r="M359" s="13" t="s">
        <v>520</v>
      </c>
      <c r="N359" s="13">
        <v>0.8</v>
      </c>
      <c r="O359" s="13" t="s">
        <v>512</v>
      </c>
      <c r="P359" s="13">
        <v>42</v>
      </c>
      <c r="Q359" s="13">
        <v>56</v>
      </c>
      <c r="R359" s="13" t="s">
        <v>1335</v>
      </c>
      <c r="S359" s="13">
        <v>50758</v>
      </c>
      <c r="T359" s="13" t="s">
        <v>1346</v>
      </c>
      <c r="U359" s="13" t="s">
        <v>1139</v>
      </c>
      <c r="V359" s="18"/>
    </row>
    <row r="360" spans="1:22" x14ac:dyDescent="0.3">
      <c r="A360" s="13">
        <v>4001743</v>
      </c>
      <c r="B360" s="13">
        <v>2024</v>
      </c>
      <c r="C360" s="13">
        <v>126</v>
      </c>
      <c r="D360" s="14">
        <v>45337</v>
      </c>
      <c r="E360" s="14">
        <v>45350</v>
      </c>
      <c r="F360" s="13">
        <v>194</v>
      </c>
      <c r="G360" s="13">
        <v>1551</v>
      </c>
      <c r="H360" s="13" t="s">
        <v>676</v>
      </c>
      <c r="I360" s="13">
        <v>4102</v>
      </c>
      <c r="J360" s="13" t="s">
        <v>677</v>
      </c>
      <c r="K360" s="13">
        <v>415007</v>
      </c>
      <c r="L360" s="13" t="s">
        <v>547</v>
      </c>
      <c r="M360" s="13" t="s">
        <v>511</v>
      </c>
      <c r="N360" s="13">
        <v>1</v>
      </c>
      <c r="O360" s="13" t="s">
        <v>512</v>
      </c>
      <c r="P360" s="13">
        <v>41</v>
      </c>
      <c r="Q360" s="13">
        <v>70</v>
      </c>
      <c r="R360" s="13" t="s">
        <v>331</v>
      </c>
      <c r="S360" s="13">
        <v>33474</v>
      </c>
      <c r="T360" s="13" t="s">
        <v>1348</v>
      </c>
      <c r="U360" s="13" t="s">
        <v>857</v>
      </c>
      <c r="V360" s="18">
        <v>45431</v>
      </c>
    </row>
    <row r="361" spans="1:22" x14ac:dyDescent="0.3">
      <c r="A361" s="13">
        <v>4001775</v>
      </c>
      <c r="B361" s="13">
        <v>2024</v>
      </c>
      <c r="C361" s="13">
        <v>128</v>
      </c>
      <c r="D361" s="14">
        <v>45337</v>
      </c>
      <c r="E361" s="14">
        <v>45350</v>
      </c>
      <c r="F361" s="13">
        <v>194</v>
      </c>
      <c r="G361" s="13">
        <v>1550</v>
      </c>
      <c r="H361" s="13" t="s">
        <v>533</v>
      </c>
      <c r="I361" s="13">
        <v>4112</v>
      </c>
      <c r="J361" s="13" t="s">
        <v>546</v>
      </c>
      <c r="K361" s="13">
        <v>591207</v>
      </c>
      <c r="L361" s="13" t="s">
        <v>547</v>
      </c>
      <c r="M361" s="13" t="s">
        <v>511</v>
      </c>
      <c r="N361" s="13">
        <v>1</v>
      </c>
      <c r="O361" s="13" t="s">
        <v>512</v>
      </c>
      <c r="P361" s="13">
        <v>41</v>
      </c>
      <c r="Q361" s="13">
        <v>70</v>
      </c>
      <c r="R361" s="13" t="s">
        <v>358</v>
      </c>
      <c r="S361" s="13">
        <v>32997</v>
      </c>
      <c r="T361" s="13" t="s">
        <v>1349</v>
      </c>
      <c r="U361" s="13" t="s">
        <v>1270</v>
      </c>
      <c r="V361" s="18">
        <v>45431</v>
      </c>
    </row>
    <row r="362" spans="1:22" x14ac:dyDescent="0.3">
      <c r="A362" s="13">
        <v>4002080</v>
      </c>
      <c r="B362" s="13">
        <v>2024</v>
      </c>
      <c r="C362" s="13">
        <v>732</v>
      </c>
      <c r="D362" s="14">
        <v>45337</v>
      </c>
      <c r="E362" s="14">
        <v>45350</v>
      </c>
      <c r="F362" s="13">
        <v>194</v>
      </c>
      <c r="G362" s="13">
        <v>1553</v>
      </c>
      <c r="H362" s="13" t="s">
        <v>544</v>
      </c>
      <c r="I362" s="13">
        <v>4416</v>
      </c>
      <c r="J362" s="13" t="s">
        <v>678</v>
      </c>
      <c r="K362" s="13">
        <v>668005</v>
      </c>
      <c r="L362" s="13" t="s">
        <v>679</v>
      </c>
      <c r="M362" s="13" t="s">
        <v>511</v>
      </c>
      <c r="N362" s="13">
        <v>1</v>
      </c>
      <c r="O362" s="13" t="s">
        <v>512</v>
      </c>
      <c r="P362" s="13">
        <v>44</v>
      </c>
      <c r="Q362" s="13">
        <v>70</v>
      </c>
      <c r="R362" s="13" t="s">
        <v>320</v>
      </c>
      <c r="S362" s="13">
        <v>53952</v>
      </c>
      <c r="T362" s="13" t="s">
        <v>1350</v>
      </c>
      <c r="U362" s="13" t="s">
        <v>1089</v>
      </c>
      <c r="V362" s="18">
        <v>45431</v>
      </c>
    </row>
    <row r="363" spans="1:22" x14ac:dyDescent="0.3">
      <c r="A363" s="13">
        <v>4002088</v>
      </c>
      <c r="B363" s="13">
        <v>2024</v>
      </c>
      <c r="C363" s="13">
        <v>150</v>
      </c>
      <c r="D363" s="14">
        <v>45337</v>
      </c>
      <c r="E363" s="14">
        <v>45350</v>
      </c>
      <c r="F363" s="13">
        <v>194</v>
      </c>
      <c r="G363" s="13">
        <v>2693</v>
      </c>
      <c r="H363" s="13" t="s">
        <v>580</v>
      </c>
      <c r="I363" s="13">
        <v>4409</v>
      </c>
      <c r="J363" s="13" t="s">
        <v>380</v>
      </c>
      <c r="K363" s="13">
        <v>668002</v>
      </c>
      <c r="L363" s="13" t="s">
        <v>709</v>
      </c>
      <c r="M363" s="13" t="s">
        <v>511</v>
      </c>
      <c r="N363" s="13">
        <v>1</v>
      </c>
      <c r="O363" s="13" t="s">
        <v>512</v>
      </c>
      <c r="P363" s="13">
        <v>44</v>
      </c>
      <c r="Q363" s="13">
        <v>70</v>
      </c>
      <c r="R363" s="13" t="s">
        <v>422</v>
      </c>
      <c r="S363" s="13">
        <v>61667</v>
      </c>
      <c r="T363" s="13" t="s">
        <v>1267</v>
      </c>
      <c r="U363" s="13" t="s">
        <v>977</v>
      </c>
      <c r="V363" s="18"/>
    </row>
    <row r="364" spans="1:22" x14ac:dyDescent="0.3">
      <c r="A364" s="13">
        <v>4002196</v>
      </c>
      <c r="B364" s="13">
        <v>2024</v>
      </c>
      <c r="C364" s="13">
        <v>170</v>
      </c>
      <c r="D364" s="14">
        <v>45337</v>
      </c>
      <c r="E364" s="14">
        <v>45350</v>
      </c>
      <c r="F364" s="13">
        <v>194</v>
      </c>
      <c r="G364" s="13">
        <v>2693</v>
      </c>
      <c r="H364" s="13" t="s">
        <v>580</v>
      </c>
      <c r="I364" s="13">
        <v>4317</v>
      </c>
      <c r="J364" s="13" t="s">
        <v>609</v>
      </c>
      <c r="K364" s="13">
        <v>689014</v>
      </c>
      <c r="L364" s="13" t="s">
        <v>609</v>
      </c>
      <c r="M364" s="13" t="s">
        <v>520</v>
      </c>
      <c r="N364" s="13">
        <v>0.7</v>
      </c>
      <c r="O364" s="13" t="s">
        <v>512</v>
      </c>
      <c r="P364" s="13">
        <v>45</v>
      </c>
      <c r="Q364" s="13">
        <v>49</v>
      </c>
      <c r="R364" s="13" t="s">
        <v>261</v>
      </c>
      <c r="S364" s="13">
        <v>64358</v>
      </c>
      <c r="T364" s="13" t="s">
        <v>1351</v>
      </c>
      <c r="U364" s="13" t="s">
        <v>1352</v>
      </c>
      <c r="V364" s="18">
        <v>45431</v>
      </c>
    </row>
    <row r="365" spans="1:22" x14ac:dyDescent="0.3">
      <c r="A365" s="13">
        <v>4002201</v>
      </c>
      <c r="B365" s="13">
        <v>2024</v>
      </c>
      <c r="C365" s="13">
        <v>172</v>
      </c>
      <c r="D365" s="14">
        <v>45337</v>
      </c>
      <c r="E365" s="14">
        <v>45350</v>
      </c>
      <c r="F365" s="13">
        <v>194</v>
      </c>
      <c r="G365" s="13">
        <v>2212</v>
      </c>
      <c r="H365" s="13" t="s">
        <v>689</v>
      </c>
      <c r="I365" s="13">
        <v>1921</v>
      </c>
      <c r="J365" s="13" t="s">
        <v>691</v>
      </c>
      <c r="K365" s="13">
        <v>683103</v>
      </c>
      <c r="L365" s="13" t="s">
        <v>618</v>
      </c>
      <c r="M365" s="13" t="s">
        <v>520</v>
      </c>
      <c r="N365" s="13">
        <v>0.7</v>
      </c>
      <c r="O365" s="13" t="s">
        <v>512</v>
      </c>
      <c r="P365" s="13">
        <v>19</v>
      </c>
      <c r="Q365" s="13">
        <v>49</v>
      </c>
      <c r="R365" s="13" t="s">
        <v>1265</v>
      </c>
      <c r="S365" s="13">
        <v>12276</v>
      </c>
      <c r="T365" s="13" t="s">
        <v>1353</v>
      </c>
      <c r="U365" s="13" t="s">
        <v>1354</v>
      </c>
      <c r="V365" s="18">
        <v>45431</v>
      </c>
    </row>
    <row r="366" spans="1:22" x14ac:dyDescent="0.3">
      <c r="A366" s="13">
        <v>4002309</v>
      </c>
      <c r="B366" s="13">
        <v>2024</v>
      </c>
      <c r="C366" s="13">
        <v>173</v>
      </c>
      <c r="D366" s="14">
        <v>45337</v>
      </c>
      <c r="E366" s="14">
        <v>45350</v>
      </c>
      <c r="F366" s="13">
        <v>194</v>
      </c>
      <c r="G366" s="13">
        <v>2691</v>
      </c>
      <c r="H366" s="13" t="s">
        <v>569</v>
      </c>
      <c r="I366" s="13">
        <v>4223</v>
      </c>
      <c r="J366" s="13" t="s">
        <v>571</v>
      </c>
      <c r="K366" s="13">
        <v>702515</v>
      </c>
      <c r="L366" s="13" t="s">
        <v>706</v>
      </c>
      <c r="M366" s="13" t="s">
        <v>511</v>
      </c>
      <c r="N366" s="13">
        <v>1</v>
      </c>
      <c r="O366" s="13" t="s">
        <v>512</v>
      </c>
      <c r="P366" s="13">
        <v>42</v>
      </c>
      <c r="Q366" s="13">
        <v>77.5</v>
      </c>
      <c r="R366" s="13" t="s">
        <v>499</v>
      </c>
      <c r="S366" s="13">
        <v>55571</v>
      </c>
      <c r="T366" s="13" t="s">
        <v>1355</v>
      </c>
      <c r="U366" s="13" t="s">
        <v>960</v>
      </c>
      <c r="V366" s="18">
        <v>45431</v>
      </c>
    </row>
    <row r="367" spans="1:22" x14ac:dyDescent="0.3">
      <c r="A367" s="13">
        <v>4002386</v>
      </c>
      <c r="B367" s="13">
        <v>2024</v>
      </c>
      <c r="C367" s="13">
        <v>272</v>
      </c>
      <c r="D367" s="14">
        <v>45337</v>
      </c>
      <c r="E367" s="14">
        <v>45350</v>
      </c>
      <c r="F367" s="13">
        <v>194</v>
      </c>
      <c r="G367" s="13">
        <v>2691</v>
      </c>
      <c r="H367" s="13" t="s">
        <v>569</v>
      </c>
      <c r="I367" s="13">
        <v>4222</v>
      </c>
      <c r="J367" s="13" t="s">
        <v>574</v>
      </c>
      <c r="K367" s="13">
        <v>702520</v>
      </c>
      <c r="L367" s="13" t="s">
        <v>700</v>
      </c>
      <c r="M367" s="13" t="s">
        <v>511</v>
      </c>
      <c r="N367" s="13">
        <v>1</v>
      </c>
      <c r="O367" s="13" t="s">
        <v>512</v>
      </c>
      <c r="P367" s="13">
        <v>42</v>
      </c>
      <c r="Q367" s="13">
        <v>77.5</v>
      </c>
      <c r="R367" s="13" t="s">
        <v>1273</v>
      </c>
      <c r="S367" s="13">
        <v>52246</v>
      </c>
      <c r="T367" s="13" t="s">
        <v>1356</v>
      </c>
      <c r="U367" s="13" t="s">
        <v>1357</v>
      </c>
      <c r="V367" s="18">
        <v>45431</v>
      </c>
    </row>
    <row r="368" spans="1:22" x14ac:dyDescent="0.3">
      <c r="A368" s="13">
        <v>4002699</v>
      </c>
      <c r="B368" s="13">
        <v>2024</v>
      </c>
      <c r="C368" s="13">
        <v>197</v>
      </c>
      <c r="D368" s="14">
        <v>45337</v>
      </c>
      <c r="E368" s="14">
        <v>45350</v>
      </c>
      <c r="F368" s="13">
        <v>194</v>
      </c>
      <c r="G368" s="13">
        <v>2691</v>
      </c>
      <c r="H368" s="13" t="s">
        <v>569</v>
      </c>
      <c r="I368" s="13">
        <v>4212</v>
      </c>
      <c r="J368" s="13" t="s">
        <v>384</v>
      </c>
      <c r="K368" s="13">
        <v>805103</v>
      </c>
      <c r="L368" s="13" t="s">
        <v>570</v>
      </c>
      <c r="M368" s="13" t="s">
        <v>511</v>
      </c>
      <c r="N368" s="13">
        <v>1</v>
      </c>
      <c r="O368" s="13" t="s">
        <v>512</v>
      </c>
      <c r="P368" s="13">
        <v>42</v>
      </c>
      <c r="Q368" s="13">
        <v>77.5</v>
      </c>
      <c r="R368" s="13" t="s">
        <v>240</v>
      </c>
      <c r="S368" s="13">
        <v>55802</v>
      </c>
      <c r="T368" s="13" t="s">
        <v>1194</v>
      </c>
      <c r="U368" s="13" t="s">
        <v>1358</v>
      </c>
      <c r="V368" s="18">
        <v>45431</v>
      </c>
    </row>
    <row r="369" spans="1:22" x14ac:dyDescent="0.3">
      <c r="A369" s="13">
        <v>4003069</v>
      </c>
      <c r="B369" s="13">
        <v>2024</v>
      </c>
      <c r="C369" s="13">
        <v>202</v>
      </c>
      <c r="D369" s="14">
        <v>45337</v>
      </c>
      <c r="E369" s="14">
        <v>45350</v>
      </c>
      <c r="F369" s="13">
        <v>194</v>
      </c>
      <c r="G369" s="13">
        <v>2691</v>
      </c>
      <c r="H369" s="13" t="s">
        <v>569</v>
      </c>
      <c r="I369" s="13">
        <v>4258</v>
      </c>
      <c r="J369" s="13" t="s">
        <v>707</v>
      </c>
      <c r="K369" s="13">
        <v>805037</v>
      </c>
      <c r="L369" s="13" t="s">
        <v>536</v>
      </c>
      <c r="M369" s="13" t="s">
        <v>511</v>
      </c>
      <c r="N369" s="13">
        <v>1</v>
      </c>
      <c r="O369" s="13" t="s">
        <v>512</v>
      </c>
      <c r="P369" s="13">
        <v>42</v>
      </c>
      <c r="Q369" s="13">
        <v>77.5</v>
      </c>
      <c r="R369" s="13" t="s">
        <v>448</v>
      </c>
      <c r="S369" s="13">
        <v>50005</v>
      </c>
      <c r="T369" s="13" t="s">
        <v>863</v>
      </c>
      <c r="U369" s="13" t="s">
        <v>1002</v>
      </c>
      <c r="V369" s="18"/>
    </row>
    <row r="370" spans="1:22" x14ac:dyDescent="0.3">
      <c r="A370" s="13">
        <v>4003131</v>
      </c>
      <c r="B370" s="13">
        <v>2024</v>
      </c>
      <c r="C370" s="13">
        <v>404</v>
      </c>
      <c r="D370" s="14">
        <v>45337</v>
      </c>
      <c r="E370" s="14">
        <v>45350</v>
      </c>
      <c r="F370" s="13">
        <v>194</v>
      </c>
      <c r="G370" s="13">
        <v>2691</v>
      </c>
      <c r="H370" s="13" t="s">
        <v>569</v>
      </c>
      <c r="I370" s="13">
        <v>4213</v>
      </c>
      <c r="J370" s="13" t="s">
        <v>701</v>
      </c>
      <c r="K370" s="13">
        <v>805105</v>
      </c>
      <c r="L370" s="13" t="s">
        <v>702</v>
      </c>
      <c r="M370" s="13" t="s">
        <v>511</v>
      </c>
      <c r="N370" s="13">
        <v>1</v>
      </c>
      <c r="O370" s="13" t="s">
        <v>512</v>
      </c>
      <c r="P370" s="13">
        <v>42</v>
      </c>
      <c r="Q370" s="13">
        <v>77.5</v>
      </c>
      <c r="R370" s="13" t="s">
        <v>291</v>
      </c>
      <c r="S370" s="13">
        <v>53266</v>
      </c>
      <c r="T370" s="13" t="s">
        <v>1359</v>
      </c>
      <c r="U370" s="13" t="s">
        <v>1240</v>
      </c>
      <c r="V370" s="18">
        <v>45431</v>
      </c>
    </row>
    <row r="371" spans="1:22" x14ac:dyDescent="0.3">
      <c r="A371" s="13">
        <v>4003143</v>
      </c>
      <c r="B371" s="13">
        <v>2024</v>
      </c>
      <c r="C371" s="13">
        <v>211</v>
      </c>
      <c r="D371" s="14">
        <v>45337</v>
      </c>
      <c r="E371" s="14">
        <v>45350</v>
      </c>
      <c r="F371" s="13">
        <v>194</v>
      </c>
      <c r="G371" s="13">
        <v>2691</v>
      </c>
      <c r="H371" s="13" t="s">
        <v>569</v>
      </c>
      <c r="I371" s="13">
        <v>4255</v>
      </c>
      <c r="J371" s="13" t="s">
        <v>506</v>
      </c>
      <c r="K371" s="13">
        <v>805034</v>
      </c>
      <c r="L371" s="13" t="s">
        <v>579</v>
      </c>
      <c r="M371" s="13" t="s">
        <v>511</v>
      </c>
      <c r="N371" s="13">
        <v>1</v>
      </c>
      <c r="O371" s="13" t="s">
        <v>512</v>
      </c>
      <c r="P371" s="13">
        <v>42</v>
      </c>
      <c r="Q371" s="13">
        <v>77.5</v>
      </c>
      <c r="R371" s="13" t="s">
        <v>1335</v>
      </c>
      <c r="S371" s="13">
        <v>57948</v>
      </c>
      <c r="T371" s="13" t="s">
        <v>1360</v>
      </c>
      <c r="U371" s="13" t="s">
        <v>1278</v>
      </c>
      <c r="V371" s="18"/>
    </row>
    <row r="372" spans="1:22" x14ac:dyDescent="0.3">
      <c r="A372" s="13">
        <v>4003196</v>
      </c>
      <c r="B372" s="13">
        <v>2024</v>
      </c>
      <c r="C372" s="13">
        <v>213</v>
      </c>
      <c r="D372" s="14">
        <v>45337</v>
      </c>
      <c r="E372" s="14">
        <v>45350</v>
      </c>
      <c r="F372" s="13">
        <v>194</v>
      </c>
      <c r="G372" s="13">
        <v>2691</v>
      </c>
      <c r="H372" s="13" t="s">
        <v>569</v>
      </c>
      <c r="I372" s="13">
        <v>4241</v>
      </c>
      <c r="J372" s="13" t="s">
        <v>535</v>
      </c>
      <c r="K372" s="13">
        <v>805070</v>
      </c>
      <c r="L372" s="13" t="s">
        <v>536</v>
      </c>
      <c r="M372" s="13" t="s">
        <v>511</v>
      </c>
      <c r="N372" s="13">
        <v>1</v>
      </c>
      <c r="O372" s="13" t="s">
        <v>512</v>
      </c>
      <c r="P372" s="13">
        <v>42</v>
      </c>
      <c r="Q372" s="13">
        <v>77.5</v>
      </c>
      <c r="R372" s="13" t="s">
        <v>314</v>
      </c>
      <c r="S372" s="13">
        <v>54197</v>
      </c>
      <c r="T372" s="13" t="s">
        <v>1361</v>
      </c>
      <c r="U372" s="13" t="s">
        <v>960</v>
      </c>
      <c r="V372" s="18"/>
    </row>
    <row r="373" spans="1:22" x14ac:dyDescent="0.3">
      <c r="A373" s="13">
        <v>4004136</v>
      </c>
      <c r="B373" s="13">
        <v>2024</v>
      </c>
      <c r="C373" s="13">
        <v>215</v>
      </c>
      <c r="D373" s="14">
        <v>45337</v>
      </c>
      <c r="E373" s="14">
        <v>45350</v>
      </c>
      <c r="F373" s="13">
        <v>194</v>
      </c>
      <c r="G373" s="13">
        <v>2205</v>
      </c>
      <c r="H373" s="13" t="s">
        <v>555</v>
      </c>
      <c r="I373" s="13">
        <v>1919</v>
      </c>
      <c r="J373" s="13" t="s">
        <v>383</v>
      </c>
      <c r="K373" s="13">
        <v>683120</v>
      </c>
      <c r="L373" s="13" t="s">
        <v>532</v>
      </c>
      <c r="M373" s="13" t="s">
        <v>511</v>
      </c>
      <c r="N373" s="13">
        <v>2</v>
      </c>
      <c r="O373" s="13" t="s">
        <v>556</v>
      </c>
      <c r="P373" s="13">
        <v>19</v>
      </c>
      <c r="Q373" s="13">
        <v>70</v>
      </c>
      <c r="R373" s="13" t="s">
        <v>1265</v>
      </c>
      <c r="S373" s="13">
        <v>60602</v>
      </c>
      <c r="T373" s="13" t="s">
        <v>1362</v>
      </c>
      <c r="U373" s="13" t="s">
        <v>891</v>
      </c>
      <c r="V373" s="18">
        <v>45431</v>
      </c>
    </row>
    <row r="374" spans="1:22" x14ac:dyDescent="0.3">
      <c r="A374" s="13">
        <v>4004155</v>
      </c>
      <c r="B374" s="13">
        <v>2024</v>
      </c>
      <c r="C374" s="13">
        <v>220</v>
      </c>
      <c r="D374" s="14">
        <v>45337</v>
      </c>
      <c r="E374" s="14">
        <v>45350</v>
      </c>
      <c r="F374" s="13">
        <v>194</v>
      </c>
      <c r="G374" s="13">
        <v>2586</v>
      </c>
      <c r="H374" s="13" t="s">
        <v>564</v>
      </c>
      <c r="I374" s="13">
        <v>3401</v>
      </c>
      <c r="J374" s="13" t="s">
        <v>698</v>
      </c>
      <c r="K374" s="13">
        <v>656521</v>
      </c>
      <c r="L374" s="13" t="s">
        <v>532</v>
      </c>
      <c r="M374" s="13" t="s">
        <v>511</v>
      </c>
      <c r="N374" s="13">
        <v>1</v>
      </c>
      <c r="O374" s="13" t="s">
        <v>512</v>
      </c>
      <c r="P374" s="13">
        <v>34</v>
      </c>
      <c r="Q374" s="13">
        <v>70</v>
      </c>
      <c r="R374" s="13" t="s">
        <v>318</v>
      </c>
      <c r="S374" s="13">
        <v>12996</v>
      </c>
      <c r="T374" s="13" t="s">
        <v>1363</v>
      </c>
      <c r="U374" s="13" t="s">
        <v>972</v>
      </c>
      <c r="V374" s="18">
        <v>45431</v>
      </c>
    </row>
    <row r="375" spans="1:22" x14ac:dyDescent="0.3">
      <c r="A375" s="13">
        <v>4004277</v>
      </c>
      <c r="B375" s="13">
        <v>2024</v>
      </c>
      <c r="C375" s="13">
        <v>221</v>
      </c>
      <c r="D375" s="14">
        <v>45337</v>
      </c>
      <c r="E375" s="14">
        <v>45350</v>
      </c>
      <c r="F375" s="13">
        <v>194</v>
      </c>
      <c r="G375" s="13">
        <v>1550</v>
      </c>
      <c r="H375" s="13" t="s">
        <v>533</v>
      </c>
      <c r="I375" s="13">
        <v>4337</v>
      </c>
      <c r="J375" s="13" t="s">
        <v>670</v>
      </c>
      <c r="K375" s="13">
        <v>656150</v>
      </c>
      <c r="L375" s="13" t="s">
        <v>539</v>
      </c>
      <c r="M375" s="13" t="s">
        <v>511</v>
      </c>
      <c r="N375" s="13">
        <v>1</v>
      </c>
      <c r="O375" s="13" t="s">
        <v>512</v>
      </c>
      <c r="P375" s="13">
        <v>43</v>
      </c>
      <c r="Q375" s="13">
        <v>70</v>
      </c>
      <c r="R375" s="13" t="s">
        <v>427</v>
      </c>
      <c r="S375" s="13">
        <v>12887</v>
      </c>
      <c r="T375" s="13" t="s">
        <v>1364</v>
      </c>
      <c r="U375" s="13" t="s">
        <v>1128</v>
      </c>
      <c r="V375" s="18">
        <v>45375</v>
      </c>
    </row>
    <row r="376" spans="1:22" x14ac:dyDescent="0.3">
      <c r="A376" s="13">
        <v>4004285</v>
      </c>
      <c r="B376" s="13">
        <v>2024</v>
      </c>
      <c r="C376" s="13">
        <v>746</v>
      </c>
      <c r="D376" s="14">
        <v>45337</v>
      </c>
      <c r="E376" s="14">
        <v>45350</v>
      </c>
      <c r="F376" s="13">
        <v>194</v>
      </c>
      <c r="G376" s="13">
        <v>2251</v>
      </c>
      <c r="H376" s="13" t="s">
        <v>693</v>
      </c>
      <c r="I376" s="13">
        <v>1923</v>
      </c>
      <c r="J376" s="13" t="s">
        <v>636</v>
      </c>
      <c r="K376" s="13">
        <v>753220</v>
      </c>
      <c r="L376" s="13" t="s">
        <v>532</v>
      </c>
      <c r="M376" s="13" t="s">
        <v>511</v>
      </c>
      <c r="N376" s="13">
        <v>1</v>
      </c>
      <c r="O376" s="13" t="s">
        <v>512</v>
      </c>
      <c r="P376" s="13">
        <v>20</v>
      </c>
      <c r="Q376" s="13">
        <v>70</v>
      </c>
      <c r="R376" s="13" t="s">
        <v>481</v>
      </c>
      <c r="S376" s="13">
        <v>12628</v>
      </c>
      <c r="T376" s="13" t="s">
        <v>897</v>
      </c>
      <c r="U376" s="13" t="s">
        <v>1365</v>
      </c>
      <c r="V376" s="18">
        <v>45431</v>
      </c>
    </row>
    <row r="377" spans="1:22" x14ac:dyDescent="0.3">
      <c r="A377" s="13">
        <v>4004454</v>
      </c>
      <c r="B377" s="13">
        <v>2024</v>
      </c>
      <c r="C377" s="13">
        <v>366</v>
      </c>
      <c r="D377" s="14">
        <v>45337</v>
      </c>
      <c r="E377" s="14">
        <v>45350</v>
      </c>
      <c r="F377" s="13">
        <v>194</v>
      </c>
      <c r="G377" s="13">
        <v>1230</v>
      </c>
      <c r="H377" s="13" t="s">
        <v>521</v>
      </c>
      <c r="I377" s="13">
        <v>4265</v>
      </c>
      <c r="J377" s="13" t="s">
        <v>378</v>
      </c>
      <c r="K377" s="13">
        <v>805182</v>
      </c>
      <c r="L377" s="13" t="s">
        <v>662</v>
      </c>
      <c r="M377" s="13" t="s">
        <v>511</v>
      </c>
      <c r="N377" s="13">
        <v>1</v>
      </c>
      <c r="O377" s="13" t="s">
        <v>512</v>
      </c>
      <c r="P377" s="13">
        <v>42</v>
      </c>
      <c r="Q377" s="13">
        <v>70</v>
      </c>
      <c r="R377" s="13" t="s">
        <v>254</v>
      </c>
      <c r="S377" s="13">
        <v>51013</v>
      </c>
      <c r="T377" s="13" t="s">
        <v>1366</v>
      </c>
      <c r="U377" s="13" t="s">
        <v>864</v>
      </c>
      <c r="V377" s="18">
        <v>45431</v>
      </c>
    </row>
    <row r="378" spans="1:22" x14ac:dyDescent="0.3">
      <c r="A378" s="13">
        <v>4004465</v>
      </c>
      <c r="B378" s="13">
        <v>2024</v>
      </c>
      <c r="C378" s="13">
        <v>225</v>
      </c>
      <c r="D378" s="14">
        <v>45337</v>
      </c>
      <c r="E378" s="14">
        <v>45350</v>
      </c>
      <c r="F378" s="13">
        <v>194</v>
      </c>
      <c r="G378" s="13">
        <v>2691</v>
      </c>
      <c r="H378" s="13" t="s">
        <v>569</v>
      </c>
      <c r="I378" s="13">
        <v>4223</v>
      </c>
      <c r="J378" s="13" t="s">
        <v>571</v>
      </c>
      <c r="K378" s="13">
        <v>805015</v>
      </c>
      <c r="L378" s="13" t="s">
        <v>705</v>
      </c>
      <c r="M378" s="13" t="s">
        <v>511</v>
      </c>
      <c r="N378" s="13">
        <v>1</v>
      </c>
      <c r="O378" s="13" t="s">
        <v>512</v>
      </c>
      <c r="P378" s="13">
        <v>42</v>
      </c>
      <c r="Q378" s="13">
        <v>77.5</v>
      </c>
      <c r="R378" s="13" t="s">
        <v>499</v>
      </c>
      <c r="S378" s="13">
        <v>55519</v>
      </c>
      <c r="T378" s="13" t="s">
        <v>1267</v>
      </c>
      <c r="U378" s="13" t="s">
        <v>1367</v>
      </c>
      <c r="V378" s="18">
        <v>45431</v>
      </c>
    </row>
    <row r="379" spans="1:22" x14ac:dyDescent="0.3">
      <c r="A379" s="13">
        <v>4004506</v>
      </c>
      <c r="B379" s="13">
        <v>2024</v>
      </c>
      <c r="C379" s="13">
        <v>268</v>
      </c>
      <c r="D379" s="14">
        <v>45337</v>
      </c>
      <c r="E379" s="14">
        <v>45350</v>
      </c>
      <c r="F379" s="13">
        <v>194</v>
      </c>
      <c r="G379" s="13">
        <v>1228</v>
      </c>
      <c r="H379" s="13" t="s">
        <v>377</v>
      </c>
      <c r="I379" s="13">
        <v>4266</v>
      </c>
      <c r="J379" s="13" t="s">
        <v>379</v>
      </c>
      <c r="K379" s="13">
        <v>802811</v>
      </c>
      <c r="L379" s="13" t="s">
        <v>659</v>
      </c>
      <c r="M379" s="13" t="s">
        <v>520</v>
      </c>
      <c r="N379" s="13">
        <v>0.6</v>
      </c>
      <c r="O379" s="13" t="s">
        <v>512</v>
      </c>
      <c r="P379" s="13">
        <v>42</v>
      </c>
      <c r="Q379" s="13">
        <v>42</v>
      </c>
      <c r="R379" s="13" t="s">
        <v>336</v>
      </c>
      <c r="S379" s="13">
        <v>51312</v>
      </c>
      <c r="T379" s="13" t="s">
        <v>1368</v>
      </c>
      <c r="U379" s="13" t="s">
        <v>1091</v>
      </c>
      <c r="V379" s="18"/>
    </row>
    <row r="380" spans="1:22" x14ac:dyDescent="0.3">
      <c r="A380" s="13">
        <v>4004540</v>
      </c>
      <c r="B380" s="13">
        <v>2024</v>
      </c>
      <c r="C380" s="13">
        <v>226</v>
      </c>
      <c r="D380" s="14">
        <v>45337</v>
      </c>
      <c r="E380" s="14">
        <v>45350</v>
      </c>
      <c r="F380" s="13">
        <v>194</v>
      </c>
      <c r="G380" s="13">
        <v>1255</v>
      </c>
      <c r="H380" s="13" t="s">
        <v>528</v>
      </c>
      <c r="I380" s="13">
        <v>4253</v>
      </c>
      <c r="J380" s="13" t="s">
        <v>668</v>
      </c>
      <c r="K380" s="13">
        <v>808102</v>
      </c>
      <c r="L380" s="13" t="s">
        <v>519</v>
      </c>
      <c r="M380" s="13" t="s">
        <v>511</v>
      </c>
      <c r="N380" s="13">
        <v>1</v>
      </c>
      <c r="O380" s="13" t="s">
        <v>512</v>
      </c>
      <c r="P380" s="13">
        <v>42</v>
      </c>
      <c r="Q380" s="13">
        <v>70</v>
      </c>
      <c r="R380" s="13" t="s">
        <v>288</v>
      </c>
      <c r="S380" s="13">
        <v>55690</v>
      </c>
      <c r="T380" s="13" t="s">
        <v>754</v>
      </c>
      <c r="U380" s="13" t="s">
        <v>996</v>
      </c>
      <c r="V380" s="18"/>
    </row>
    <row r="381" spans="1:22" x14ac:dyDescent="0.3">
      <c r="A381" s="13">
        <v>4004558</v>
      </c>
      <c r="B381" s="13">
        <v>2024</v>
      </c>
      <c r="C381" s="13">
        <v>227</v>
      </c>
      <c r="D381" s="14">
        <v>45337</v>
      </c>
      <c r="E381" s="14">
        <v>45350</v>
      </c>
      <c r="F381" s="13">
        <v>194</v>
      </c>
      <c r="G381" s="13">
        <v>2257</v>
      </c>
      <c r="H381" s="13" t="s">
        <v>694</v>
      </c>
      <c r="I381" s="13">
        <v>2906</v>
      </c>
      <c r="J381" s="13" t="s">
        <v>640</v>
      </c>
      <c r="K381" s="13">
        <v>755425</v>
      </c>
      <c r="L381" s="13" t="s">
        <v>532</v>
      </c>
      <c r="M381" s="13" t="s">
        <v>511</v>
      </c>
      <c r="N381" s="13">
        <v>1</v>
      </c>
      <c r="O381" s="13" t="s">
        <v>512</v>
      </c>
      <c r="P381" s="13">
        <v>29</v>
      </c>
      <c r="Q381" s="13">
        <v>70</v>
      </c>
      <c r="R381" s="13" t="s">
        <v>892</v>
      </c>
      <c r="S381" s="13">
        <v>66237</v>
      </c>
      <c r="T381" s="13" t="s">
        <v>1369</v>
      </c>
      <c r="U381" s="13" t="s">
        <v>1370</v>
      </c>
      <c r="V381" s="18"/>
    </row>
    <row r="382" spans="1:22" x14ac:dyDescent="0.3">
      <c r="A382" s="13">
        <v>4004579</v>
      </c>
      <c r="B382" s="13">
        <v>2024</v>
      </c>
      <c r="C382" s="13">
        <v>228</v>
      </c>
      <c r="D382" s="14">
        <v>45337</v>
      </c>
      <c r="E382" s="14">
        <v>45350</v>
      </c>
      <c r="F382" s="13">
        <v>194</v>
      </c>
      <c r="G382" s="13">
        <v>1550</v>
      </c>
      <c r="H382" s="13" t="s">
        <v>533</v>
      </c>
      <c r="I382" s="13">
        <v>4116</v>
      </c>
      <c r="J382" s="13" t="s">
        <v>652</v>
      </c>
      <c r="K382" s="13">
        <v>591000</v>
      </c>
      <c r="L382" s="13" t="s">
        <v>673</v>
      </c>
      <c r="M382" s="13" t="s">
        <v>511</v>
      </c>
      <c r="N382" s="13">
        <v>1</v>
      </c>
      <c r="O382" s="13" t="s">
        <v>512</v>
      </c>
      <c r="P382" s="13">
        <v>41</v>
      </c>
      <c r="Q382" s="13">
        <v>70</v>
      </c>
      <c r="R382" s="13" t="s">
        <v>1371</v>
      </c>
      <c r="S382" s="13">
        <v>68914</v>
      </c>
      <c r="T382" s="13" t="s">
        <v>1372</v>
      </c>
      <c r="U382" s="13" t="s">
        <v>1373</v>
      </c>
      <c r="V382" s="18">
        <v>45431</v>
      </c>
    </row>
    <row r="383" spans="1:22" x14ac:dyDescent="0.3">
      <c r="A383" s="13">
        <v>4004641</v>
      </c>
      <c r="B383" s="13">
        <v>2024</v>
      </c>
      <c r="C383" s="13">
        <v>340</v>
      </c>
      <c r="D383" s="14">
        <v>45337</v>
      </c>
      <c r="E383" s="14">
        <v>45350</v>
      </c>
      <c r="F383" s="13">
        <v>194</v>
      </c>
      <c r="G383" s="13">
        <v>1550</v>
      </c>
      <c r="H383" s="13" t="s">
        <v>533</v>
      </c>
      <c r="I383" s="13">
        <v>4333</v>
      </c>
      <c r="J383" s="13" t="s">
        <v>566</v>
      </c>
      <c r="K383" s="13">
        <v>505170</v>
      </c>
      <c r="L383" s="13" t="s">
        <v>518</v>
      </c>
      <c r="M383" s="13" t="s">
        <v>520</v>
      </c>
      <c r="N383" s="13">
        <v>0.7</v>
      </c>
      <c r="O383" s="13" t="s">
        <v>512</v>
      </c>
      <c r="P383" s="13">
        <v>43</v>
      </c>
      <c r="Q383" s="13">
        <v>49</v>
      </c>
      <c r="R383" s="13" t="s">
        <v>239</v>
      </c>
      <c r="S383" s="13">
        <v>42041</v>
      </c>
      <c r="T383" s="13" t="s">
        <v>1374</v>
      </c>
      <c r="U383" s="13" t="s">
        <v>1375</v>
      </c>
      <c r="V383" s="18"/>
    </row>
    <row r="384" spans="1:22" x14ac:dyDescent="0.3">
      <c r="A384" s="13">
        <v>4004684</v>
      </c>
      <c r="B384" s="13">
        <v>2024</v>
      </c>
      <c r="C384" s="13">
        <v>229</v>
      </c>
      <c r="D384" s="14">
        <v>45337</v>
      </c>
      <c r="E384" s="14">
        <v>45350</v>
      </c>
      <c r="F384" s="13">
        <v>194</v>
      </c>
      <c r="G384" s="13">
        <v>1255</v>
      </c>
      <c r="H384" s="13" t="s">
        <v>528</v>
      </c>
      <c r="I384" s="13">
        <v>4282</v>
      </c>
      <c r="J384" s="13" t="s">
        <v>527</v>
      </c>
      <c r="K384" s="13">
        <v>802837</v>
      </c>
      <c r="L384" s="13" t="s">
        <v>527</v>
      </c>
      <c r="M384" s="13" t="s">
        <v>511</v>
      </c>
      <c r="N384" s="13">
        <v>1</v>
      </c>
      <c r="O384" s="13" t="s">
        <v>512</v>
      </c>
      <c r="P384" s="13">
        <v>42</v>
      </c>
      <c r="Q384" s="13">
        <v>70</v>
      </c>
      <c r="R384" s="13" t="s">
        <v>235</v>
      </c>
      <c r="S384" s="13">
        <v>58138</v>
      </c>
      <c r="T384" s="13" t="s">
        <v>1376</v>
      </c>
      <c r="U384" s="13" t="s">
        <v>1377</v>
      </c>
      <c r="V384" s="18">
        <v>45431</v>
      </c>
    </row>
    <row r="385" spans="1:22" x14ac:dyDescent="0.3">
      <c r="A385" s="13">
        <v>4004758</v>
      </c>
      <c r="B385" s="13">
        <v>2024</v>
      </c>
      <c r="C385" s="13">
        <v>231</v>
      </c>
      <c r="D385" s="14">
        <v>45337</v>
      </c>
      <c r="E385" s="14">
        <v>45350</v>
      </c>
      <c r="F385" s="13">
        <v>194</v>
      </c>
      <c r="G385" s="13">
        <v>1550</v>
      </c>
      <c r="H385" s="13" t="s">
        <v>533</v>
      </c>
      <c r="I385" s="13">
        <v>4337</v>
      </c>
      <c r="J385" s="13" t="s">
        <v>670</v>
      </c>
      <c r="K385" s="13">
        <v>656150</v>
      </c>
      <c r="L385" s="13" t="s">
        <v>539</v>
      </c>
      <c r="M385" s="13" t="s">
        <v>511</v>
      </c>
      <c r="N385" s="13">
        <v>1</v>
      </c>
      <c r="O385" s="13" t="s">
        <v>512</v>
      </c>
      <c r="P385" s="13">
        <v>43</v>
      </c>
      <c r="Q385" s="13">
        <v>70</v>
      </c>
      <c r="R385" s="13" t="s">
        <v>427</v>
      </c>
      <c r="S385" s="13">
        <v>20862</v>
      </c>
      <c r="T385" s="13" t="s">
        <v>1378</v>
      </c>
      <c r="U385" s="13" t="s">
        <v>887</v>
      </c>
      <c r="V385" s="18">
        <v>45375</v>
      </c>
    </row>
    <row r="386" spans="1:22" x14ac:dyDescent="0.3">
      <c r="A386" s="13">
        <v>4004792</v>
      </c>
      <c r="B386" s="13">
        <v>2024</v>
      </c>
      <c r="C386" s="13">
        <v>232</v>
      </c>
      <c r="D386" s="14">
        <v>45337</v>
      </c>
      <c r="E386" s="14">
        <v>45350</v>
      </c>
      <c r="F386" s="13">
        <v>194</v>
      </c>
      <c r="G386" s="13">
        <v>1550</v>
      </c>
      <c r="H386" s="13" t="s">
        <v>533</v>
      </c>
      <c r="I386" s="13">
        <v>4328</v>
      </c>
      <c r="J386" s="13" t="s">
        <v>503</v>
      </c>
      <c r="K386" s="13">
        <v>656530</v>
      </c>
      <c r="L386" s="13" t="s">
        <v>611</v>
      </c>
      <c r="M386" s="13" t="s">
        <v>511</v>
      </c>
      <c r="N386" s="13">
        <v>1</v>
      </c>
      <c r="O386" s="13" t="s">
        <v>512</v>
      </c>
      <c r="P386" s="13">
        <v>45</v>
      </c>
      <c r="Q386" s="13">
        <v>70</v>
      </c>
      <c r="R386" s="13" t="s">
        <v>457</v>
      </c>
      <c r="S386" s="13">
        <v>66300</v>
      </c>
      <c r="T386" s="13" t="s">
        <v>1379</v>
      </c>
      <c r="U386" s="13" t="s">
        <v>1380</v>
      </c>
      <c r="V386" s="18">
        <v>45354</v>
      </c>
    </row>
    <row r="387" spans="1:22" x14ac:dyDescent="0.3">
      <c r="A387" s="13">
        <v>4004976</v>
      </c>
      <c r="B387" s="13">
        <v>2024</v>
      </c>
      <c r="C387" s="13">
        <v>238</v>
      </c>
      <c r="D387" s="14">
        <v>45337</v>
      </c>
      <c r="E387" s="14">
        <v>45350</v>
      </c>
      <c r="F387" s="13">
        <v>194</v>
      </c>
      <c r="G387" s="13">
        <v>1553</v>
      </c>
      <c r="H387" s="13" t="s">
        <v>544</v>
      </c>
      <c r="I387" s="13">
        <v>4403</v>
      </c>
      <c r="J387" s="13" t="s">
        <v>382</v>
      </c>
      <c r="K387" s="13">
        <v>656250</v>
      </c>
      <c r="L387" s="13" t="s">
        <v>539</v>
      </c>
      <c r="M387" s="13" t="s">
        <v>511</v>
      </c>
      <c r="N387" s="13">
        <v>1</v>
      </c>
      <c r="O387" s="13" t="s">
        <v>512</v>
      </c>
      <c r="P387" s="13">
        <v>44</v>
      </c>
      <c r="Q387" s="13">
        <v>70</v>
      </c>
      <c r="R387" s="13" t="s">
        <v>1381</v>
      </c>
      <c r="S387" s="13">
        <v>13026</v>
      </c>
      <c r="T387" s="13" t="s">
        <v>1382</v>
      </c>
      <c r="U387" s="13" t="s">
        <v>904</v>
      </c>
      <c r="V387" s="18">
        <v>45431</v>
      </c>
    </row>
    <row r="388" spans="1:22" x14ac:dyDescent="0.3">
      <c r="A388" s="13">
        <v>4005018</v>
      </c>
      <c r="B388" s="13">
        <v>2024</v>
      </c>
      <c r="C388" s="13">
        <v>239</v>
      </c>
      <c r="D388" s="14">
        <v>45337</v>
      </c>
      <c r="E388" s="14">
        <v>45350</v>
      </c>
      <c r="F388" s="13">
        <v>194</v>
      </c>
      <c r="G388" s="13">
        <v>2691</v>
      </c>
      <c r="H388" s="13" t="s">
        <v>569</v>
      </c>
      <c r="I388" s="13">
        <v>4222</v>
      </c>
      <c r="J388" s="13" t="s">
        <v>574</v>
      </c>
      <c r="K388" s="13">
        <v>805020</v>
      </c>
      <c r="L388" s="13" t="s">
        <v>570</v>
      </c>
      <c r="M388" s="13" t="s">
        <v>511</v>
      </c>
      <c r="N388" s="13">
        <v>1</v>
      </c>
      <c r="O388" s="13" t="s">
        <v>512</v>
      </c>
      <c r="P388" s="13">
        <v>42</v>
      </c>
      <c r="Q388" s="13">
        <v>77.5</v>
      </c>
      <c r="R388" s="13" t="s">
        <v>1273</v>
      </c>
      <c r="S388" s="13">
        <v>56101</v>
      </c>
      <c r="T388" s="13" t="s">
        <v>1383</v>
      </c>
      <c r="U388" s="13" t="s">
        <v>759</v>
      </c>
      <c r="V388" s="18">
        <v>45361</v>
      </c>
    </row>
    <row r="389" spans="1:22" x14ac:dyDescent="0.3">
      <c r="A389" s="13">
        <v>4005022</v>
      </c>
      <c r="B389" s="13">
        <v>2024</v>
      </c>
      <c r="C389" s="13">
        <v>240</v>
      </c>
      <c r="D389" s="14">
        <v>45337</v>
      </c>
      <c r="E389" s="14">
        <v>45350</v>
      </c>
      <c r="F389" s="13">
        <v>194</v>
      </c>
      <c r="G389" s="13">
        <v>1553</v>
      </c>
      <c r="H389" s="13" t="s">
        <v>544</v>
      </c>
      <c r="I389" s="13">
        <v>4402</v>
      </c>
      <c r="J389" s="13" t="s">
        <v>381</v>
      </c>
      <c r="K389" s="13">
        <v>656200</v>
      </c>
      <c r="L389" s="13" t="s">
        <v>529</v>
      </c>
      <c r="M389" s="13" t="s">
        <v>511</v>
      </c>
      <c r="N389" s="13">
        <v>1</v>
      </c>
      <c r="O389" s="13" t="s">
        <v>512</v>
      </c>
      <c r="P389" s="13">
        <v>44</v>
      </c>
      <c r="Q389" s="13">
        <v>70</v>
      </c>
      <c r="R389" s="13" t="s">
        <v>436</v>
      </c>
      <c r="S389" s="13">
        <v>57471</v>
      </c>
      <c r="T389" s="13" t="s">
        <v>1384</v>
      </c>
      <c r="U389" s="13" t="s">
        <v>1385</v>
      </c>
      <c r="V389" s="18"/>
    </row>
    <row r="390" spans="1:22" x14ac:dyDescent="0.3">
      <c r="A390" s="13">
        <v>4005075</v>
      </c>
      <c r="B390" s="13">
        <v>2024</v>
      </c>
      <c r="C390" s="13">
        <v>241</v>
      </c>
      <c r="D390" s="14">
        <v>45337</v>
      </c>
      <c r="E390" s="14">
        <v>45350</v>
      </c>
      <c r="F390" s="13">
        <v>194</v>
      </c>
      <c r="G390" s="13">
        <v>2257</v>
      </c>
      <c r="H390" s="13" t="s">
        <v>694</v>
      </c>
      <c r="I390" s="13">
        <v>2906</v>
      </c>
      <c r="J390" s="13" t="s">
        <v>640</v>
      </c>
      <c r="K390" s="13">
        <v>275541</v>
      </c>
      <c r="L390" s="13" t="s">
        <v>560</v>
      </c>
      <c r="M390" s="13" t="s">
        <v>520</v>
      </c>
      <c r="N390" s="13">
        <v>0.4</v>
      </c>
      <c r="O390" s="13" t="s">
        <v>512</v>
      </c>
      <c r="P390" s="13">
        <v>29</v>
      </c>
      <c r="Q390" s="13">
        <v>28</v>
      </c>
      <c r="R390" s="13" t="s">
        <v>231</v>
      </c>
      <c r="S390" s="13">
        <v>69007</v>
      </c>
      <c r="T390" s="13" t="s">
        <v>1047</v>
      </c>
      <c r="U390" s="13" t="s">
        <v>1386</v>
      </c>
      <c r="V390" s="18">
        <v>45431</v>
      </c>
    </row>
    <row r="391" spans="1:22" x14ac:dyDescent="0.3">
      <c r="A391" s="13">
        <v>4005085</v>
      </c>
      <c r="B391" s="13">
        <v>2024</v>
      </c>
      <c r="C391" s="13">
        <v>242</v>
      </c>
      <c r="D391" s="14">
        <v>45337</v>
      </c>
      <c r="E391" s="14">
        <v>45350</v>
      </c>
      <c r="F391" s="13">
        <v>194</v>
      </c>
      <c r="G391" s="13">
        <v>1550</v>
      </c>
      <c r="H391" s="13" t="s">
        <v>533</v>
      </c>
      <c r="I391" s="13">
        <v>4106</v>
      </c>
      <c r="J391" s="13" t="s">
        <v>669</v>
      </c>
      <c r="K391" s="13">
        <v>593003</v>
      </c>
      <c r="L391" s="13" t="s">
        <v>547</v>
      </c>
      <c r="M391" s="13" t="s">
        <v>511</v>
      </c>
      <c r="N391" s="13">
        <v>1</v>
      </c>
      <c r="O391" s="13" t="s">
        <v>512</v>
      </c>
      <c r="P391" s="13">
        <v>41</v>
      </c>
      <c r="Q391" s="13">
        <v>70</v>
      </c>
      <c r="R391" s="13" t="s">
        <v>308</v>
      </c>
      <c r="S391" s="13">
        <v>65051</v>
      </c>
      <c r="T391" s="13" t="s">
        <v>1387</v>
      </c>
      <c r="U391" s="13" t="s">
        <v>934</v>
      </c>
      <c r="V391" s="18"/>
    </row>
    <row r="392" spans="1:22" x14ac:dyDescent="0.3">
      <c r="A392" s="13">
        <v>4005241</v>
      </c>
      <c r="B392" s="13">
        <v>2024</v>
      </c>
      <c r="C392" s="13">
        <v>688</v>
      </c>
      <c r="D392" s="14">
        <v>45337</v>
      </c>
      <c r="E392" s="14">
        <v>45350</v>
      </c>
      <c r="F392" s="13">
        <v>194</v>
      </c>
      <c r="G392" s="13">
        <v>2691</v>
      </c>
      <c r="H392" s="13" t="s">
        <v>569</v>
      </c>
      <c r="I392" s="13">
        <v>4284</v>
      </c>
      <c r="J392" s="13" t="s">
        <v>703</v>
      </c>
      <c r="K392" s="13">
        <v>805061</v>
      </c>
      <c r="L392" s="13" t="s">
        <v>704</v>
      </c>
      <c r="M392" s="13" t="s">
        <v>520</v>
      </c>
      <c r="N392" s="13">
        <v>0.4</v>
      </c>
      <c r="O392" s="13" t="s">
        <v>549</v>
      </c>
      <c r="P392" s="13">
        <v>42</v>
      </c>
      <c r="Q392" s="13">
        <v>31</v>
      </c>
      <c r="R392" s="13" t="s">
        <v>439</v>
      </c>
      <c r="S392" s="13">
        <v>64217</v>
      </c>
      <c r="T392" s="13" t="s">
        <v>1388</v>
      </c>
      <c r="U392" s="13" t="s">
        <v>1389</v>
      </c>
      <c r="V392" s="18">
        <v>45431</v>
      </c>
    </row>
    <row r="393" spans="1:22" x14ac:dyDescent="0.3">
      <c r="A393" s="13">
        <v>4005253</v>
      </c>
      <c r="B393" s="13">
        <v>2024</v>
      </c>
      <c r="C393" s="13">
        <v>244</v>
      </c>
      <c r="D393" s="14">
        <v>45337</v>
      </c>
      <c r="E393" s="14">
        <v>45350</v>
      </c>
      <c r="F393" s="13">
        <v>194</v>
      </c>
      <c r="G393" s="13">
        <v>2693</v>
      </c>
      <c r="H393" s="13" t="s">
        <v>580</v>
      </c>
      <c r="I393" s="13">
        <v>4333</v>
      </c>
      <c r="J393" s="13" t="s">
        <v>566</v>
      </c>
      <c r="K393" s="13">
        <v>656100</v>
      </c>
      <c r="L393" s="13" t="s">
        <v>529</v>
      </c>
      <c r="M393" s="13" t="s">
        <v>511</v>
      </c>
      <c r="N393" s="13">
        <v>1</v>
      </c>
      <c r="O393" s="13" t="s">
        <v>512</v>
      </c>
      <c r="P393" s="13">
        <v>43</v>
      </c>
      <c r="Q393" s="13">
        <v>70</v>
      </c>
      <c r="R393" s="13" t="s">
        <v>1334</v>
      </c>
      <c r="S393" s="13">
        <v>31352</v>
      </c>
      <c r="T393" s="13" t="s">
        <v>1390</v>
      </c>
      <c r="U393" s="13" t="s">
        <v>1391</v>
      </c>
      <c r="V393" s="18"/>
    </row>
    <row r="394" spans="1:22" x14ac:dyDescent="0.3">
      <c r="A394" s="13">
        <v>4005261</v>
      </c>
      <c r="B394" s="13">
        <v>2024</v>
      </c>
      <c r="C394" s="13">
        <v>245</v>
      </c>
      <c r="D394" s="14">
        <v>45337</v>
      </c>
      <c r="E394" s="14">
        <v>45350</v>
      </c>
      <c r="F394" s="13">
        <v>194</v>
      </c>
      <c r="G394" s="13">
        <v>2586</v>
      </c>
      <c r="H394" s="13" t="s">
        <v>564</v>
      </c>
      <c r="I394" s="13">
        <v>4344</v>
      </c>
      <c r="J394" s="13" t="s">
        <v>537</v>
      </c>
      <c r="K394" s="13">
        <v>656107</v>
      </c>
      <c r="L394" s="13" t="s">
        <v>547</v>
      </c>
      <c r="M394" s="13" t="s">
        <v>511</v>
      </c>
      <c r="N394" s="13">
        <v>1</v>
      </c>
      <c r="O394" s="13" t="s">
        <v>512</v>
      </c>
      <c r="P394" s="13">
        <v>43</v>
      </c>
      <c r="Q394" s="13">
        <v>70</v>
      </c>
      <c r="R394" s="13" t="s">
        <v>432</v>
      </c>
      <c r="S394" s="13">
        <v>56940</v>
      </c>
      <c r="T394" s="13" t="s">
        <v>1392</v>
      </c>
      <c r="U394" s="13" t="s">
        <v>1330</v>
      </c>
      <c r="V394" s="18">
        <v>45431</v>
      </c>
    </row>
    <row r="395" spans="1:22" x14ac:dyDescent="0.3">
      <c r="A395" s="13">
        <v>4005301</v>
      </c>
      <c r="B395" s="13">
        <v>2024</v>
      </c>
      <c r="C395" s="13">
        <v>246</v>
      </c>
      <c r="D395" s="14">
        <v>45337</v>
      </c>
      <c r="E395" s="14">
        <v>45350</v>
      </c>
      <c r="F395" s="13">
        <v>194</v>
      </c>
      <c r="G395" s="13">
        <v>1553</v>
      </c>
      <c r="H395" s="13" t="s">
        <v>544</v>
      </c>
      <c r="I395" s="13">
        <v>4249</v>
      </c>
      <c r="J395" s="13" t="s">
        <v>681</v>
      </c>
      <c r="K395" s="13">
        <v>643020</v>
      </c>
      <c r="L395" s="13" t="s">
        <v>682</v>
      </c>
      <c r="M395" s="13" t="s">
        <v>511</v>
      </c>
      <c r="N395" s="13">
        <v>1</v>
      </c>
      <c r="O395" s="13" t="s">
        <v>512</v>
      </c>
      <c r="P395" s="13">
        <v>42</v>
      </c>
      <c r="Q395" s="13">
        <v>70</v>
      </c>
      <c r="R395" s="13" t="s">
        <v>1393</v>
      </c>
      <c r="S395" s="13">
        <v>56084</v>
      </c>
      <c r="T395" s="13" t="s">
        <v>1394</v>
      </c>
      <c r="U395" s="13" t="s">
        <v>1065</v>
      </c>
      <c r="V395" s="18">
        <v>45431</v>
      </c>
    </row>
    <row r="396" spans="1:22" x14ac:dyDescent="0.3">
      <c r="A396" s="13">
        <v>4005302</v>
      </c>
      <c r="B396" s="13">
        <v>2024</v>
      </c>
      <c r="C396" s="13">
        <v>748</v>
      </c>
      <c r="D396" s="14">
        <v>45337</v>
      </c>
      <c r="E396" s="14">
        <v>45350</v>
      </c>
      <c r="F396" s="13">
        <v>194</v>
      </c>
      <c r="G396" s="13">
        <v>7553</v>
      </c>
      <c r="H396" s="13" t="s">
        <v>415</v>
      </c>
      <c r="I396" s="13">
        <v>4250</v>
      </c>
      <c r="J396" s="13" t="s">
        <v>545</v>
      </c>
      <c r="K396" s="13">
        <v>643030</v>
      </c>
      <c r="L396" s="13" t="s">
        <v>577</v>
      </c>
      <c r="M396" s="13" t="s">
        <v>511</v>
      </c>
      <c r="N396" s="13">
        <v>1</v>
      </c>
      <c r="O396" s="13" t="s">
        <v>512</v>
      </c>
      <c r="P396" s="13">
        <v>42</v>
      </c>
      <c r="Q396" s="13">
        <v>75</v>
      </c>
      <c r="R396" s="13" t="s">
        <v>1395</v>
      </c>
      <c r="S396" s="13">
        <v>52679</v>
      </c>
      <c r="T396" s="13" t="s">
        <v>1396</v>
      </c>
      <c r="U396" s="13" t="s">
        <v>1397</v>
      </c>
      <c r="V396" s="18">
        <v>45361</v>
      </c>
    </row>
    <row r="397" spans="1:22" x14ac:dyDescent="0.3">
      <c r="A397" s="13">
        <v>4005329</v>
      </c>
      <c r="B397" s="13">
        <v>2024</v>
      </c>
      <c r="C397" s="13">
        <v>362</v>
      </c>
      <c r="D397" s="14">
        <v>45337</v>
      </c>
      <c r="E397" s="14">
        <v>45350</v>
      </c>
      <c r="F397" s="13">
        <v>194</v>
      </c>
      <c r="G397" s="13">
        <v>2687</v>
      </c>
      <c r="H397" s="13" t="s">
        <v>385</v>
      </c>
      <c r="I397" s="13">
        <v>4132</v>
      </c>
      <c r="J397" s="13" t="s">
        <v>550</v>
      </c>
      <c r="K397" s="13">
        <v>657010</v>
      </c>
      <c r="L397" s="13" t="s">
        <v>539</v>
      </c>
      <c r="M397" s="13" t="s">
        <v>511</v>
      </c>
      <c r="N397" s="13">
        <v>1</v>
      </c>
      <c r="O397" s="13" t="s">
        <v>549</v>
      </c>
      <c r="P397" s="13">
        <v>41</v>
      </c>
      <c r="Q397" s="13">
        <v>70</v>
      </c>
      <c r="R397" s="13" t="s">
        <v>893</v>
      </c>
      <c r="S397" s="13">
        <v>61940</v>
      </c>
      <c r="T397" s="13" t="s">
        <v>1398</v>
      </c>
      <c r="U397" s="13" t="s">
        <v>1143</v>
      </c>
      <c r="V397" s="18">
        <v>45431</v>
      </c>
    </row>
    <row r="398" spans="1:22" x14ac:dyDescent="0.3">
      <c r="A398" s="13">
        <v>4005398</v>
      </c>
      <c r="B398" s="13">
        <v>2024</v>
      </c>
      <c r="C398" s="13">
        <v>250</v>
      </c>
      <c r="D398" s="14">
        <v>45337</v>
      </c>
      <c r="E398" s="14">
        <v>45350</v>
      </c>
      <c r="F398" s="13">
        <v>194</v>
      </c>
      <c r="G398" s="13">
        <v>7691</v>
      </c>
      <c r="H398" s="13" t="s">
        <v>647</v>
      </c>
      <c r="I398" s="13">
        <v>4420</v>
      </c>
      <c r="J398" s="13" t="s">
        <v>708</v>
      </c>
      <c r="K398" s="13">
        <v>594107</v>
      </c>
      <c r="L398" s="13" t="s">
        <v>547</v>
      </c>
      <c r="M398" s="13" t="s">
        <v>511</v>
      </c>
      <c r="N398" s="13">
        <v>1</v>
      </c>
      <c r="O398" s="13" t="s">
        <v>512</v>
      </c>
      <c r="P398" s="13">
        <v>44</v>
      </c>
      <c r="Q398" s="13">
        <v>75</v>
      </c>
      <c r="R398" s="13" t="s">
        <v>1399</v>
      </c>
      <c r="S398" s="13">
        <v>57050</v>
      </c>
      <c r="T398" s="13" t="s">
        <v>1274</v>
      </c>
      <c r="U398" s="13" t="s">
        <v>996</v>
      </c>
      <c r="V398" s="18">
        <v>45431</v>
      </c>
    </row>
    <row r="399" spans="1:22" x14ac:dyDescent="0.3">
      <c r="A399" s="13">
        <v>4005485</v>
      </c>
      <c r="B399" s="13">
        <v>2024</v>
      </c>
      <c r="C399" s="13">
        <v>251</v>
      </c>
      <c r="D399" s="14">
        <v>45337</v>
      </c>
      <c r="E399" s="14">
        <v>45350</v>
      </c>
      <c r="F399" s="13">
        <v>194</v>
      </c>
      <c r="G399" s="13">
        <v>2687</v>
      </c>
      <c r="H399" s="13" t="s">
        <v>385</v>
      </c>
      <c r="I399" s="13">
        <v>4502</v>
      </c>
      <c r="J399" s="13" t="s">
        <v>525</v>
      </c>
      <c r="K399" s="13">
        <v>689050</v>
      </c>
      <c r="L399" s="13" t="s">
        <v>525</v>
      </c>
      <c r="M399" s="13" t="s">
        <v>511</v>
      </c>
      <c r="N399" s="13">
        <v>1</v>
      </c>
      <c r="O399" s="13" t="s">
        <v>512</v>
      </c>
      <c r="P399" s="13">
        <v>45</v>
      </c>
      <c r="Q399" s="13">
        <v>70</v>
      </c>
      <c r="R399" s="13" t="s">
        <v>748</v>
      </c>
      <c r="S399" s="13">
        <v>56219</v>
      </c>
      <c r="T399" s="13" t="s">
        <v>1400</v>
      </c>
      <c r="U399" s="13" t="s">
        <v>1401</v>
      </c>
      <c r="V399" s="18">
        <v>45431</v>
      </c>
    </row>
    <row r="400" spans="1:22" x14ac:dyDescent="0.3">
      <c r="A400" s="13">
        <v>4005787</v>
      </c>
      <c r="B400" s="13">
        <v>2024</v>
      </c>
      <c r="C400" s="13">
        <v>375</v>
      </c>
      <c r="D400" s="14">
        <v>45337</v>
      </c>
      <c r="E400" s="14">
        <v>45350</v>
      </c>
      <c r="F400" s="13">
        <v>194</v>
      </c>
      <c r="G400" s="13">
        <v>2691</v>
      </c>
      <c r="H400" s="13" t="s">
        <v>569</v>
      </c>
      <c r="I400" s="13">
        <v>4291</v>
      </c>
      <c r="J400" s="13" t="s">
        <v>600</v>
      </c>
      <c r="K400" s="13">
        <v>805039</v>
      </c>
      <c r="L400" s="13" t="s">
        <v>507</v>
      </c>
      <c r="M400" s="13" t="s">
        <v>511</v>
      </c>
      <c r="N400" s="13">
        <v>1</v>
      </c>
      <c r="O400" s="13" t="s">
        <v>512</v>
      </c>
      <c r="P400" s="13">
        <v>42</v>
      </c>
      <c r="Q400" s="13">
        <v>77.5</v>
      </c>
      <c r="R400" s="13" t="s">
        <v>241</v>
      </c>
      <c r="S400" s="13">
        <v>55868</v>
      </c>
      <c r="T400" s="13" t="s">
        <v>1402</v>
      </c>
      <c r="U400" s="13" t="s">
        <v>996</v>
      </c>
      <c r="V400" s="18">
        <v>45431</v>
      </c>
    </row>
    <row r="401" spans="1:22" x14ac:dyDescent="0.3">
      <c r="A401" s="13">
        <v>4005788</v>
      </c>
      <c r="B401" s="13">
        <v>2024</v>
      </c>
      <c r="C401" s="13">
        <v>621</v>
      </c>
      <c r="D401" s="14">
        <v>45337</v>
      </c>
      <c r="E401" s="14">
        <v>45350</v>
      </c>
      <c r="F401" s="13">
        <v>194</v>
      </c>
      <c r="G401" s="13">
        <v>2691</v>
      </c>
      <c r="H401" s="13" t="s">
        <v>569</v>
      </c>
      <c r="I401" s="13">
        <v>4291</v>
      </c>
      <c r="J401" s="13" t="s">
        <v>600</v>
      </c>
      <c r="K401" s="13">
        <v>805039</v>
      </c>
      <c r="L401" s="13" t="s">
        <v>507</v>
      </c>
      <c r="M401" s="13" t="s">
        <v>511</v>
      </c>
      <c r="N401" s="13">
        <v>1</v>
      </c>
      <c r="O401" s="13" t="s">
        <v>512</v>
      </c>
      <c r="P401" s="13">
        <v>42</v>
      </c>
      <c r="Q401" s="13">
        <v>77.5</v>
      </c>
      <c r="R401" s="13" t="s">
        <v>241</v>
      </c>
      <c r="S401" s="13">
        <v>58135</v>
      </c>
      <c r="T401" s="13" t="s">
        <v>1403</v>
      </c>
      <c r="U401" s="13" t="s">
        <v>1278</v>
      </c>
      <c r="V401" s="18"/>
    </row>
    <row r="402" spans="1:22" x14ac:dyDescent="0.3">
      <c r="A402" s="13">
        <v>4005797</v>
      </c>
      <c r="B402" s="13">
        <v>2024</v>
      </c>
      <c r="C402" s="13">
        <v>416</v>
      </c>
      <c r="D402" s="14">
        <v>45337</v>
      </c>
      <c r="E402" s="14">
        <v>45350</v>
      </c>
      <c r="F402" s="13">
        <v>194</v>
      </c>
      <c r="G402" s="13">
        <v>1553</v>
      </c>
      <c r="H402" s="13" t="s">
        <v>544</v>
      </c>
      <c r="I402" s="13">
        <v>4403</v>
      </c>
      <c r="J402" s="13" t="s">
        <v>382</v>
      </c>
      <c r="K402" s="13">
        <v>592201</v>
      </c>
      <c r="L402" s="13" t="s">
        <v>534</v>
      </c>
      <c r="M402" s="13" t="s">
        <v>511</v>
      </c>
      <c r="N402" s="13">
        <v>1</v>
      </c>
      <c r="O402" s="13" t="s">
        <v>549</v>
      </c>
      <c r="P402" s="13">
        <v>44</v>
      </c>
      <c r="Q402" s="13">
        <v>70</v>
      </c>
      <c r="R402" s="13" t="s">
        <v>440</v>
      </c>
      <c r="S402" s="13">
        <v>65140</v>
      </c>
      <c r="T402" s="13" t="s">
        <v>1404</v>
      </c>
      <c r="U402" s="13" t="s">
        <v>904</v>
      </c>
      <c r="V402" s="18">
        <v>45431</v>
      </c>
    </row>
    <row r="403" spans="1:22" x14ac:dyDescent="0.3">
      <c r="A403" s="13">
        <v>4005838</v>
      </c>
      <c r="B403" s="13">
        <v>2024</v>
      </c>
      <c r="C403" s="13">
        <v>501</v>
      </c>
      <c r="D403" s="14">
        <v>45337</v>
      </c>
      <c r="E403" s="14">
        <v>45350</v>
      </c>
      <c r="F403" s="13">
        <v>194</v>
      </c>
      <c r="G403" s="13">
        <v>1553</v>
      </c>
      <c r="H403" s="13" t="s">
        <v>544</v>
      </c>
      <c r="I403" s="13">
        <v>4424</v>
      </c>
      <c r="J403" s="13" t="s">
        <v>541</v>
      </c>
      <c r="K403" s="13">
        <v>592230</v>
      </c>
      <c r="L403" s="13" t="s">
        <v>542</v>
      </c>
      <c r="M403" s="13" t="s">
        <v>511</v>
      </c>
      <c r="N403" s="13">
        <v>1</v>
      </c>
      <c r="O403" s="13" t="s">
        <v>512</v>
      </c>
      <c r="P403" s="13">
        <v>44</v>
      </c>
      <c r="Q403" s="13">
        <v>70</v>
      </c>
      <c r="R403" s="13" t="s">
        <v>1405</v>
      </c>
      <c r="S403" s="13">
        <v>66943</v>
      </c>
      <c r="T403" s="13" t="s">
        <v>1406</v>
      </c>
      <c r="U403" s="13" t="s">
        <v>1407</v>
      </c>
      <c r="V403" s="18">
        <v>45431</v>
      </c>
    </row>
    <row r="404" spans="1:22" x14ac:dyDescent="0.3">
      <c r="A404" s="13">
        <v>4005852</v>
      </c>
      <c r="B404" s="13">
        <v>2024</v>
      </c>
      <c r="C404" s="13">
        <v>355</v>
      </c>
      <c r="D404" s="14">
        <v>45337</v>
      </c>
      <c r="E404" s="14">
        <v>45350</v>
      </c>
      <c r="F404" s="13">
        <v>194</v>
      </c>
      <c r="G404" s="13">
        <v>2691</v>
      </c>
      <c r="H404" s="13" t="s">
        <v>569</v>
      </c>
      <c r="I404" s="13">
        <v>4218</v>
      </c>
      <c r="J404" s="13" t="s">
        <v>699</v>
      </c>
      <c r="K404" s="13">
        <v>805305</v>
      </c>
      <c r="L404" s="13" t="s">
        <v>530</v>
      </c>
      <c r="M404" s="13" t="s">
        <v>511</v>
      </c>
      <c r="N404" s="13">
        <v>1</v>
      </c>
      <c r="O404" s="13" t="s">
        <v>512</v>
      </c>
      <c r="P404" s="13">
        <v>42</v>
      </c>
      <c r="Q404" s="13">
        <v>77.5</v>
      </c>
      <c r="R404" s="13" t="s">
        <v>1408</v>
      </c>
      <c r="S404" s="13">
        <v>53118</v>
      </c>
      <c r="T404" s="13" t="s">
        <v>1409</v>
      </c>
      <c r="U404" s="13" t="s">
        <v>1019</v>
      </c>
      <c r="V404" s="18">
        <v>45431</v>
      </c>
    </row>
    <row r="405" spans="1:22" x14ac:dyDescent="0.3">
      <c r="A405" s="13">
        <v>4005855</v>
      </c>
      <c r="B405" s="13">
        <v>2024</v>
      </c>
      <c r="C405" s="13">
        <v>368</v>
      </c>
      <c r="D405" s="14">
        <v>45337</v>
      </c>
      <c r="E405" s="14">
        <v>45350</v>
      </c>
      <c r="F405" s="13">
        <v>194</v>
      </c>
      <c r="G405" s="13">
        <v>1230</v>
      </c>
      <c r="H405" s="13" t="s">
        <v>521</v>
      </c>
      <c r="I405" s="13">
        <v>4292</v>
      </c>
      <c r="J405" s="13" t="s">
        <v>661</v>
      </c>
      <c r="K405" s="13">
        <v>802832</v>
      </c>
      <c r="L405" s="13" t="s">
        <v>661</v>
      </c>
      <c r="M405" s="13" t="s">
        <v>511</v>
      </c>
      <c r="N405" s="13">
        <v>1</v>
      </c>
      <c r="O405" s="13" t="s">
        <v>512</v>
      </c>
      <c r="P405" s="13">
        <v>42</v>
      </c>
      <c r="Q405" s="13">
        <v>70</v>
      </c>
      <c r="R405" s="13" t="s">
        <v>884</v>
      </c>
      <c r="S405" s="13">
        <v>57964</v>
      </c>
      <c r="T405" s="13" t="s">
        <v>1410</v>
      </c>
      <c r="U405" s="13" t="s">
        <v>1411</v>
      </c>
      <c r="V405" s="18">
        <v>45431</v>
      </c>
    </row>
    <row r="406" spans="1:22" x14ac:dyDescent="0.3">
      <c r="A406" s="13">
        <v>4005856</v>
      </c>
      <c r="B406" s="13">
        <v>2024</v>
      </c>
      <c r="C406" s="13">
        <v>369</v>
      </c>
      <c r="D406" s="14">
        <v>45337</v>
      </c>
      <c r="E406" s="14">
        <v>45350</v>
      </c>
      <c r="F406" s="13">
        <v>194</v>
      </c>
      <c r="G406" s="13">
        <v>1230</v>
      </c>
      <c r="H406" s="13" t="s">
        <v>521</v>
      </c>
      <c r="I406" s="13">
        <v>4292</v>
      </c>
      <c r="J406" s="13" t="s">
        <v>661</v>
      </c>
      <c r="K406" s="13">
        <v>802832</v>
      </c>
      <c r="L406" s="13" t="s">
        <v>661</v>
      </c>
      <c r="M406" s="13" t="s">
        <v>511</v>
      </c>
      <c r="N406" s="13">
        <v>1</v>
      </c>
      <c r="O406" s="13" t="s">
        <v>512</v>
      </c>
      <c r="P406" s="13">
        <v>42</v>
      </c>
      <c r="Q406" s="13">
        <v>70</v>
      </c>
      <c r="R406" s="13" t="s">
        <v>884</v>
      </c>
      <c r="S406" s="13">
        <v>65985</v>
      </c>
      <c r="T406" s="13" t="s">
        <v>796</v>
      </c>
      <c r="U406" s="13" t="s">
        <v>1412</v>
      </c>
      <c r="V406" s="18">
        <v>45431</v>
      </c>
    </row>
    <row r="407" spans="1:22" x14ac:dyDescent="0.3">
      <c r="A407" s="13">
        <v>4005857</v>
      </c>
      <c r="B407" s="13">
        <v>2024</v>
      </c>
      <c r="C407" s="13">
        <v>370</v>
      </c>
      <c r="D407" s="14">
        <v>45337</v>
      </c>
      <c r="E407" s="14">
        <v>45350</v>
      </c>
      <c r="F407" s="13">
        <v>194</v>
      </c>
      <c r="G407" s="13">
        <v>1233</v>
      </c>
      <c r="H407" s="13" t="s">
        <v>526</v>
      </c>
      <c r="I407" s="13">
        <v>4292</v>
      </c>
      <c r="J407" s="13" t="s">
        <v>661</v>
      </c>
      <c r="K407" s="13">
        <v>802832</v>
      </c>
      <c r="L407" s="13" t="s">
        <v>661</v>
      </c>
      <c r="M407" s="13" t="s">
        <v>511</v>
      </c>
      <c r="N407" s="13">
        <v>1</v>
      </c>
      <c r="O407" s="13" t="s">
        <v>512</v>
      </c>
      <c r="P407" s="13">
        <v>42</v>
      </c>
      <c r="Q407" s="13">
        <v>70</v>
      </c>
      <c r="R407" s="13" t="s">
        <v>884</v>
      </c>
      <c r="S407" s="13">
        <v>33321</v>
      </c>
      <c r="T407" s="13" t="s">
        <v>1413</v>
      </c>
      <c r="U407" s="13" t="s">
        <v>1414</v>
      </c>
      <c r="V407" s="18">
        <v>45431</v>
      </c>
    </row>
    <row r="408" spans="1:22" x14ac:dyDescent="0.3">
      <c r="A408" s="13">
        <v>4005858</v>
      </c>
      <c r="B408" s="13">
        <v>2024</v>
      </c>
      <c r="C408" s="13">
        <v>371</v>
      </c>
      <c r="D408" s="14">
        <v>45337</v>
      </c>
      <c r="E408" s="14">
        <v>45350</v>
      </c>
      <c r="F408" s="13">
        <v>194</v>
      </c>
      <c r="G408" s="13">
        <v>1233</v>
      </c>
      <c r="H408" s="13" t="s">
        <v>526</v>
      </c>
      <c r="I408" s="13">
        <v>4292</v>
      </c>
      <c r="J408" s="13" t="s">
        <v>661</v>
      </c>
      <c r="K408" s="13">
        <v>802832</v>
      </c>
      <c r="L408" s="13" t="s">
        <v>661</v>
      </c>
      <c r="M408" s="13" t="s">
        <v>511</v>
      </c>
      <c r="N408" s="13">
        <v>1</v>
      </c>
      <c r="O408" s="13" t="s">
        <v>512</v>
      </c>
      <c r="P408" s="13">
        <v>42</v>
      </c>
      <c r="Q408" s="13">
        <v>70</v>
      </c>
      <c r="R408" s="13" t="s">
        <v>884</v>
      </c>
      <c r="S408" s="13">
        <v>51183</v>
      </c>
      <c r="T408" s="13" t="s">
        <v>1224</v>
      </c>
      <c r="U408" s="13" t="s">
        <v>1415</v>
      </c>
      <c r="V408" s="18">
        <v>45431</v>
      </c>
    </row>
    <row r="409" spans="1:22" x14ac:dyDescent="0.3">
      <c r="A409" s="13">
        <v>4005859</v>
      </c>
      <c r="B409" s="13">
        <v>2024</v>
      </c>
      <c r="C409" s="13">
        <v>372</v>
      </c>
      <c r="D409" s="14">
        <v>45337</v>
      </c>
      <c r="E409" s="14">
        <v>45350</v>
      </c>
      <c r="F409" s="13">
        <v>194</v>
      </c>
      <c r="G409" s="13">
        <v>1550</v>
      </c>
      <c r="H409" s="13" t="s">
        <v>533</v>
      </c>
      <c r="I409" s="13">
        <v>4292</v>
      </c>
      <c r="J409" s="13" t="s">
        <v>661</v>
      </c>
      <c r="K409" s="13">
        <v>802832</v>
      </c>
      <c r="L409" s="13" t="s">
        <v>661</v>
      </c>
      <c r="M409" s="13" t="s">
        <v>511</v>
      </c>
      <c r="N409" s="13">
        <v>1</v>
      </c>
      <c r="O409" s="13" t="s">
        <v>512</v>
      </c>
      <c r="P409" s="13">
        <v>42</v>
      </c>
      <c r="Q409" s="13">
        <v>70</v>
      </c>
      <c r="R409" s="13" t="s">
        <v>884</v>
      </c>
      <c r="S409" s="13">
        <v>51076</v>
      </c>
      <c r="T409" s="13" t="s">
        <v>1021</v>
      </c>
      <c r="U409" s="13" t="s">
        <v>1089</v>
      </c>
      <c r="V409" s="18">
        <v>45431</v>
      </c>
    </row>
    <row r="410" spans="1:22" x14ac:dyDescent="0.3">
      <c r="A410" s="13">
        <v>4005863</v>
      </c>
      <c r="B410" s="13">
        <v>2024</v>
      </c>
      <c r="C410" s="13">
        <v>405</v>
      </c>
      <c r="D410" s="14">
        <v>45337</v>
      </c>
      <c r="E410" s="14">
        <v>45350</v>
      </c>
      <c r="F410" s="13">
        <v>194</v>
      </c>
      <c r="G410" s="13">
        <v>1658</v>
      </c>
      <c r="H410" s="13" t="s">
        <v>684</v>
      </c>
      <c r="I410" s="13">
        <v>4503</v>
      </c>
      <c r="J410" s="13" t="s">
        <v>685</v>
      </c>
      <c r="K410" s="13">
        <v>689051</v>
      </c>
      <c r="L410" s="13" t="s">
        <v>685</v>
      </c>
      <c r="M410" s="13" t="s">
        <v>511</v>
      </c>
      <c r="N410" s="13">
        <v>1</v>
      </c>
      <c r="O410" s="13" t="s">
        <v>512</v>
      </c>
      <c r="P410" s="13">
        <v>45</v>
      </c>
      <c r="Q410" s="13">
        <v>70</v>
      </c>
      <c r="R410" s="13" t="s">
        <v>748</v>
      </c>
      <c r="S410" s="13">
        <v>20614</v>
      </c>
      <c r="T410" s="13" t="s">
        <v>1416</v>
      </c>
      <c r="U410" s="13" t="s">
        <v>1417</v>
      </c>
      <c r="V410" s="18">
        <v>45431</v>
      </c>
    </row>
    <row r="411" spans="1:22" x14ac:dyDescent="0.3">
      <c r="A411" s="13">
        <v>4005866</v>
      </c>
      <c r="B411" s="13">
        <v>2024</v>
      </c>
      <c r="C411" s="13">
        <v>419</v>
      </c>
      <c r="D411" s="14">
        <v>45337</v>
      </c>
      <c r="E411" s="14">
        <v>45350</v>
      </c>
      <c r="F411" s="13">
        <v>194</v>
      </c>
      <c r="G411" s="13">
        <v>1553</v>
      </c>
      <c r="H411" s="13" t="s">
        <v>544</v>
      </c>
      <c r="I411" s="13">
        <v>4403</v>
      </c>
      <c r="J411" s="13" t="s">
        <v>382</v>
      </c>
      <c r="K411" s="13">
        <v>592201</v>
      </c>
      <c r="L411" s="13" t="s">
        <v>534</v>
      </c>
      <c r="M411" s="13" t="s">
        <v>511</v>
      </c>
      <c r="N411" s="13">
        <v>1</v>
      </c>
      <c r="O411" s="13" t="s">
        <v>549</v>
      </c>
      <c r="P411" s="13">
        <v>44</v>
      </c>
      <c r="Q411" s="13">
        <v>70</v>
      </c>
      <c r="R411" s="13" t="s">
        <v>440</v>
      </c>
      <c r="S411" s="13">
        <v>12535</v>
      </c>
      <c r="T411" s="13" t="s">
        <v>1084</v>
      </c>
      <c r="U411" s="13" t="s">
        <v>840</v>
      </c>
      <c r="V411" s="18">
        <v>45431</v>
      </c>
    </row>
    <row r="412" spans="1:22" x14ac:dyDescent="0.3">
      <c r="A412" s="13">
        <v>4005879</v>
      </c>
      <c r="B412" s="13">
        <v>2024</v>
      </c>
      <c r="C412" s="13">
        <v>458</v>
      </c>
      <c r="D412" s="14">
        <v>45337</v>
      </c>
      <c r="E412" s="14">
        <v>45350</v>
      </c>
      <c r="F412" s="13">
        <v>194</v>
      </c>
      <c r="G412" s="13">
        <v>1233</v>
      </c>
      <c r="H412" s="13" t="s">
        <v>526</v>
      </c>
      <c r="I412" s="13">
        <v>4272</v>
      </c>
      <c r="J412" s="13" t="s">
        <v>664</v>
      </c>
      <c r="K412" s="13">
        <v>802833</v>
      </c>
      <c r="L412" s="13" t="s">
        <v>665</v>
      </c>
      <c r="M412" s="13" t="s">
        <v>511</v>
      </c>
      <c r="N412" s="13">
        <v>1</v>
      </c>
      <c r="O412" s="13" t="s">
        <v>512</v>
      </c>
      <c r="P412" s="13">
        <v>42</v>
      </c>
      <c r="Q412" s="13">
        <v>70</v>
      </c>
      <c r="R412" s="13" t="s">
        <v>235</v>
      </c>
      <c r="S412" s="13">
        <v>63421</v>
      </c>
      <c r="T412" s="13" t="s">
        <v>1418</v>
      </c>
      <c r="U412" s="13" t="s">
        <v>1143</v>
      </c>
      <c r="V412" s="18">
        <v>45431</v>
      </c>
    </row>
    <row r="413" spans="1:22" x14ac:dyDescent="0.3">
      <c r="A413" s="13">
        <v>4005881</v>
      </c>
      <c r="B413" s="13">
        <v>2024</v>
      </c>
      <c r="C413" s="13">
        <v>465</v>
      </c>
      <c r="D413" s="14">
        <v>45337</v>
      </c>
      <c r="E413" s="14">
        <v>45350</v>
      </c>
      <c r="F413" s="13">
        <v>194</v>
      </c>
      <c r="G413" s="13">
        <v>1553</v>
      </c>
      <c r="H413" s="13" t="s">
        <v>544</v>
      </c>
      <c r="I413" s="13">
        <v>4120</v>
      </c>
      <c r="J413" s="13" t="s">
        <v>548</v>
      </c>
      <c r="K413" s="13">
        <v>504124</v>
      </c>
      <c r="L413" s="13" t="s">
        <v>518</v>
      </c>
      <c r="M413" s="13" t="s">
        <v>520</v>
      </c>
      <c r="N413" s="13">
        <v>0.8</v>
      </c>
      <c r="O413" s="13" t="s">
        <v>549</v>
      </c>
      <c r="P413" s="13">
        <v>41</v>
      </c>
      <c r="Q413" s="13">
        <v>56</v>
      </c>
      <c r="R413" s="13" t="s">
        <v>226</v>
      </c>
      <c r="S413" s="13">
        <v>57662</v>
      </c>
      <c r="T413" s="13" t="s">
        <v>1419</v>
      </c>
      <c r="U413" s="13" t="s">
        <v>1420</v>
      </c>
      <c r="V413" s="18">
        <v>45431</v>
      </c>
    </row>
    <row r="414" spans="1:22" x14ac:dyDescent="0.3">
      <c r="A414" s="13">
        <v>4005882</v>
      </c>
      <c r="B414" s="13">
        <v>2024</v>
      </c>
      <c r="C414" s="13">
        <v>483</v>
      </c>
      <c r="D414" s="14">
        <v>45337</v>
      </c>
      <c r="E414" s="14">
        <v>45350</v>
      </c>
      <c r="F414" s="13">
        <v>194</v>
      </c>
      <c r="G414" s="13">
        <v>2212</v>
      </c>
      <c r="H414" s="13" t="s">
        <v>689</v>
      </c>
      <c r="I414" s="13">
        <v>1919</v>
      </c>
      <c r="J414" s="13" t="s">
        <v>383</v>
      </c>
      <c r="K414" s="13">
        <v>683420</v>
      </c>
      <c r="L414" s="13" t="s">
        <v>532</v>
      </c>
      <c r="M414" s="13" t="s">
        <v>511</v>
      </c>
      <c r="N414" s="13">
        <v>1</v>
      </c>
      <c r="O414" s="13" t="s">
        <v>556</v>
      </c>
      <c r="P414" s="13">
        <v>19</v>
      </c>
      <c r="Q414" s="13">
        <v>70</v>
      </c>
      <c r="R414" s="13" t="s">
        <v>1265</v>
      </c>
      <c r="S414" s="13">
        <v>21262</v>
      </c>
      <c r="T414" s="13" t="s">
        <v>1421</v>
      </c>
      <c r="U414" s="13" t="s">
        <v>835</v>
      </c>
      <c r="V414" s="18">
        <v>45431</v>
      </c>
    </row>
    <row r="415" spans="1:22" x14ac:dyDescent="0.3">
      <c r="A415" s="13">
        <v>4005887</v>
      </c>
      <c r="B415" s="13">
        <v>2024</v>
      </c>
      <c r="C415" s="13">
        <v>489</v>
      </c>
      <c r="D415" s="14">
        <v>45337</v>
      </c>
      <c r="E415" s="14">
        <v>45350</v>
      </c>
      <c r="F415" s="13">
        <v>194</v>
      </c>
      <c r="G415" s="13">
        <v>1230</v>
      </c>
      <c r="H415" s="13" t="s">
        <v>521</v>
      </c>
      <c r="I415" s="13">
        <v>4323</v>
      </c>
      <c r="J415" s="13" t="s">
        <v>666</v>
      </c>
      <c r="K415" s="13">
        <v>555405</v>
      </c>
      <c r="L415" s="13" t="s">
        <v>547</v>
      </c>
      <c r="M415" s="13" t="s">
        <v>520</v>
      </c>
      <c r="N415" s="13">
        <v>0.6</v>
      </c>
      <c r="O415" s="13" t="s">
        <v>512</v>
      </c>
      <c r="P415" s="13">
        <v>43</v>
      </c>
      <c r="Q415" s="13">
        <v>42</v>
      </c>
      <c r="R415" s="13" t="s">
        <v>441</v>
      </c>
      <c r="S415" s="13">
        <v>33047</v>
      </c>
      <c r="T415" s="13" t="s">
        <v>1422</v>
      </c>
      <c r="U415" s="13" t="s">
        <v>1423</v>
      </c>
      <c r="V415" s="18">
        <v>45431</v>
      </c>
    </row>
    <row r="416" spans="1:22" x14ac:dyDescent="0.3">
      <c r="A416" s="13">
        <v>4005890</v>
      </c>
      <c r="B416" s="13">
        <v>2024</v>
      </c>
      <c r="C416" s="13">
        <v>496</v>
      </c>
      <c r="D416" s="14">
        <v>45337</v>
      </c>
      <c r="E416" s="14">
        <v>45350</v>
      </c>
      <c r="F416" s="13">
        <v>194</v>
      </c>
      <c r="G416" s="13">
        <v>7686</v>
      </c>
      <c r="H416" s="13" t="s">
        <v>742</v>
      </c>
      <c r="I416" s="13">
        <v>4320</v>
      </c>
      <c r="J416" s="13" t="s">
        <v>695</v>
      </c>
      <c r="K416" s="13">
        <v>265635</v>
      </c>
      <c r="L416" s="13" t="s">
        <v>565</v>
      </c>
      <c r="M416" s="13" t="s">
        <v>511</v>
      </c>
      <c r="N416" s="13">
        <v>1</v>
      </c>
      <c r="O416" s="13" t="s">
        <v>512</v>
      </c>
      <c r="P416" s="13">
        <v>43</v>
      </c>
      <c r="Q416" s="13">
        <v>75</v>
      </c>
      <c r="R416" s="13" t="s">
        <v>298</v>
      </c>
      <c r="S416" s="13">
        <v>64545</v>
      </c>
      <c r="T416" s="13" t="s">
        <v>1276</v>
      </c>
      <c r="U416" s="13" t="s">
        <v>804</v>
      </c>
      <c r="V416" s="18">
        <v>45431</v>
      </c>
    </row>
    <row r="417" spans="1:22" x14ac:dyDescent="0.3">
      <c r="A417" s="13">
        <v>4005891</v>
      </c>
      <c r="B417" s="13">
        <v>2024</v>
      </c>
      <c r="C417" s="13">
        <v>497</v>
      </c>
      <c r="D417" s="14">
        <v>45337</v>
      </c>
      <c r="E417" s="14">
        <v>45350</v>
      </c>
      <c r="F417" s="13">
        <v>194</v>
      </c>
      <c r="G417" s="13">
        <v>2295</v>
      </c>
      <c r="H417" s="13" t="s">
        <v>559</v>
      </c>
      <c r="I417" s="13">
        <v>4320</v>
      </c>
      <c r="J417" s="13" t="s">
        <v>695</v>
      </c>
      <c r="K417" s="13">
        <v>716260</v>
      </c>
      <c r="L417" s="13" t="s">
        <v>565</v>
      </c>
      <c r="M417" s="13" t="s">
        <v>511</v>
      </c>
      <c r="N417" s="13">
        <v>1</v>
      </c>
      <c r="O417" s="13" t="s">
        <v>512</v>
      </c>
      <c r="P417" s="13">
        <v>43</v>
      </c>
      <c r="Q417" s="13">
        <v>70</v>
      </c>
      <c r="R417" s="13" t="s">
        <v>298</v>
      </c>
      <c r="S417" s="13">
        <v>41081</v>
      </c>
      <c r="T417" s="13" t="s">
        <v>1424</v>
      </c>
      <c r="U417" s="13" t="s">
        <v>787</v>
      </c>
      <c r="V417" s="18">
        <v>45431</v>
      </c>
    </row>
    <row r="418" spans="1:22" x14ac:dyDescent="0.3">
      <c r="A418" s="13">
        <v>4005892</v>
      </c>
      <c r="B418" s="13">
        <v>2024</v>
      </c>
      <c r="C418" s="13">
        <v>498</v>
      </c>
      <c r="D418" s="14">
        <v>45337</v>
      </c>
      <c r="E418" s="14">
        <v>45350</v>
      </c>
      <c r="F418" s="13">
        <v>194</v>
      </c>
      <c r="G418" s="13">
        <v>1230</v>
      </c>
      <c r="H418" s="13" t="s">
        <v>521</v>
      </c>
      <c r="I418" s="13">
        <v>4333</v>
      </c>
      <c r="J418" s="13" t="s">
        <v>566</v>
      </c>
      <c r="K418" s="13">
        <v>407161</v>
      </c>
      <c r="L418" s="13" t="s">
        <v>565</v>
      </c>
      <c r="M418" s="13" t="s">
        <v>520</v>
      </c>
      <c r="N418" s="13">
        <v>0.4</v>
      </c>
      <c r="O418" s="13" t="s">
        <v>512</v>
      </c>
      <c r="P418" s="13">
        <v>43</v>
      </c>
      <c r="Q418" s="13">
        <v>28</v>
      </c>
      <c r="R418" s="13" t="s">
        <v>461</v>
      </c>
      <c r="S418" s="13">
        <v>42651</v>
      </c>
      <c r="T418" s="13" t="s">
        <v>1425</v>
      </c>
      <c r="U418" s="13" t="s">
        <v>1019</v>
      </c>
      <c r="V418" s="18">
        <v>45431</v>
      </c>
    </row>
    <row r="419" spans="1:22" x14ac:dyDescent="0.3">
      <c r="A419" s="13">
        <v>4005893</v>
      </c>
      <c r="B419" s="13">
        <v>2024</v>
      </c>
      <c r="C419" s="13">
        <v>499</v>
      </c>
      <c r="D419" s="14">
        <v>45337</v>
      </c>
      <c r="E419" s="14">
        <v>45350</v>
      </c>
      <c r="F419" s="13">
        <v>194</v>
      </c>
      <c r="G419" s="13">
        <v>1228</v>
      </c>
      <c r="H419" s="13" t="s">
        <v>377</v>
      </c>
      <c r="I419" s="13">
        <v>4333</v>
      </c>
      <c r="J419" s="13" t="s">
        <v>566</v>
      </c>
      <c r="K419" s="13">
        <v>407162</v>
      </c>
      <c r="L419" s="13" t="s">
        <v>565</v>
      </c>
      <c r="M419" s="13" t="s">
        <v>520</v>
      </c>
      <c r="N419" s="13">
        <v>0.4</v>
      </c>
      <c r="O419" s="13" t="s">
        <v>512</v>
      </c>
      <c r="P419" s="13">
        <v>43</v>
      </c>
      <c r="Q419" s="13">
        <v>28</v>
      </c>
      <c r="R419" s="13" t="s">
        <v>461</v>
      </c>
      <c r="S419" s="13">
        <v>51312</v>
      </c>
      <c r="T419" s="13" t="s">
        <v>1368</v>
      </c>
      <c r="U419" s="13" t="s">
        <v>1091</v>
      </c>
      <c r="V419" s="18"/>
    </row>
    <row r="420" spans="1:22" x14ac:dyDescent="0.3">
      <c r="A420" s="13">
        <v>4005894</v>
      </c>
      <c r="B420" s="13">
        <v>2024</v>
      </c>
      <c r="C420" s="13">
        <v>502</v>
      </c>
      <c r="D420" s="14">
        <v>45337</v>
      </c>
      <c r="E420" s="14">
        <v>45350</v>
      </c>
      <c r="F420" s="13">
        <v>194</v>
      </c>
      <c r="G420" s="13">
        <v>2693</v>
      </c>
      <c r="H420" s="13" t="s">
        <v>580</v>
      </c>
      <c r="I420" s="13">
        <v>4420</v>
      </c>
      <c r="J420" s="13" t="s">
        <v>708</v>
      </c>
      <c r="K420" s="13">
        <v>594203</v>
      </c>
      <c r="L420" s="13" t="s">
        <v>547</v>
      </c>
      <c r="M420" s="13" t="s">
        <v>511</v>
      </c>
      <c r="N420" s="13">
        <v>1</v>
      </c>
      <c r="O420" s="13" t="s">
        <v>512</v>
      </c>
      <c r="P420" s="13">
        <v>44</v>
      </c>
      <c r="Q420" s="13">
        <v>70</v>
      </c>
      <c r="R420" s="13" t="s">
        <v>317</v>
      </c>
      <c r="S420" s="13">
        <v>60310</v>
      </c>
      <c r="T420" s="13" t="s">
        <v>883</v>
      </c>
      <c r="U420" s="13" t="s">
        <v>1052</v>
      </c>
      <c r="V420" s="18">
        <v>45431</v>
      </c>
    </row>
    <row r="421" spans="1:22" x14ac:dyDescent="0.3">
      <c r="A421" s="13">
        <v>4005897</v>
      </c>
      <c r="B421" s="13">
        <v>2024</v>
      </c>
      <c r="C421" s="13">
        <v>505</v>
      </c>
      <c r="D421" s="14">
        <v>45337</v>
      </c>
      <c r="E421" s="14">
        <v>45350</v>
      </c>
      <c r="F421" s="13">
        <v>194</v>
      </c>
      <c r="G421" s="13">
        <v>1550</v>
      </c>
      <c r="H421" s="13" t="s">
        <v>533</v>
      </c>
      <c r="I421" s="13">
        <v>4344</v>
      </c>
      <c r="J421" s="13" t="s">
        <v>537</v>
      </c>
      <c r="K421" s="13">
        <v>656107</v>
      </c>
      <c r="L421" s="13" t="s">
        <v>547</v>
      </c>
      <c r="M421" s="13" t="s">
        <v>511</v>
      </c>
      <c r="N421" s="13">
        <v>1</v>
      </c>
      <c r="O421" s="13" t="s">
        <v>512</v>
      </c>
      <c r="P421" s="13">
        <v>43</v>
      </c>
      <c r="Q421" s="13">
        <v>70</v>
      </c>
      <c r="R421" s="13" t="s">
        <v>432</v>
      </c>
      <c r="S421" s="13">
        <v>11196</v>
      </c>
      <c r="T421" s="13" t="s">
        <v>1426</v>
      </c>
      <c r="U421" s="13" t="s">
        <v>1198</v>
      </c>
      <c r="V421" s="18">
        <v>45431</v>
      </c>
    </row>
    <row r="422" spans="1:22" x14ac:dyDescent="0.3">
      <c r="A422" s="13">
        <v>4005901</v>
      </c>
      <c r="B422" s="13">
        <v>2024</v>
      </c>
      <c r="C422" s="13">
        <v>571</v>
      </c>
      <c r="D422" s="14">
        <v>45337</v>
      </c>
      <c r="E422" s="14">
        <v>45350</v>
      </c>
      <c r="F422" s="13">
        <v>194</v>
      </c>
      <c r="G422" s="13">
        <v>7686</v>
      </c>
      <c r="H422" s="13" t="s">
        <v>742</v>
      </c>
      <c r="I422" s="13">
        <v>4325</v>
      </c>
      <c r="J422" s="13" t="s">
        <v>696</v>
      </c>
      <c r="K422" s="13">
        <v>689206</v>
      </c>
      <c r="L422" s="13" t="s">
        <v>588</v>
      </c>
      <c r="M422" s="13" t="s">
        <v>511</v>
      </c>
      <c r="N422" s="13">
        <v>1</v>
      </c>
      <c r="O422" s="13" t="s">
        <v>512</v>
      </c>
      <c r="P422" s="13">
        <v>45</v>
      </c>
      <c r="Q422" s="13">
        <v>75</v>
      </c>
      <c r="R422" s="13" t="s">
        <v>210</v>
      </c>
      <c r="S422" s="13">
        <v>12505</v>
      </c>
      <c r="T422" s="13" t="s">
        <v>1427</v>
      </c>
      <c r="U422" s="13" t="s">
        <v>1228</v>
      </c>
      <c r="V422" s="18">
        <v>45431</v>
      </c>
    </row>
    <row r="423" spans="1:22" x14ac:dyDescent="0.3">
      <c r="A423" s="13">
        <v>4005902</v>
      </c>
      <c r="B423" s="13">
        <v>2024</v>
      </c>
      <c r="C423" s="13">
        <v>574</v>
      </c>
      <c r="D423" s="14">
        <v>45337</v>
      </c>
      <c r="E423" s="14">
        <v>45350</v>
      </c>
      <c r="F423" s="13">
        <v>194</v>
      </c>
      <c r="G423" s="13">
        <v>1219</v>
      </c>
      <c r="H423" s="13" t="s">
        <v>376</v>
      </c>
      <c r="I423" s="13">
        <v>3428</v>
      </c>
      <c r="J423" s="13" t="s">
        <v>658</v>
      </c>
      <c r="K423" s="13">
        <v>755313</v>
      </c>
      <c r="L423" s="13" t="s">
        <v>375</v>
      </c>
      <c r="M423" s="13" t="s">
        <v>511</v>
      </c>
      <c r="N423" s="13">
        <v>1</v>
      </c>
      <c r="O423" s="13" t="s">
        <v>512</v>
      </c>
      <c r="P423" s="13">
        <v>34</v>
      </c>
      <c r="Q423" s="13">
        <v>70</v>
      </c>
      <c r="R423" s="13" t="s">
        <v>289</v>
      </c>
      <c r="S423" s="13">
        <v>67372</v>
      </c>
      <c r="T423" s="13" t="s">
        <v>1428</v>
      </c>
      <c r="U423" s="13" t="s">
        <v>1236</v>
      </c>
      <c r="V423" s="18"/>
    </row>
    <row r="424" spans="1:22" x14ac:dyDescent="0.3">
      <c r="A424" s="13">
        <v>4005903</v>
      </c>
      <c r="B424" s="13">
        <v>2024</v>
      </c>
      <c r="C424" s="13">
        <v>575</v>
      </c>
      <c r="D424" s="14">
        <v>45337</v>
      </c>
      <c r="E424" s="14">
        <v>45350</v>
      </c>
      <c r="F424" s="13">
        <v>194</v>
      </c>
      <c r="G424" s="13">
        <v>1219</v>
      </c>
      <c r="H424" s="13" t="s">
        <v>376</v>
      </c>
      <c r="I424" s="13">
        <v>3423</v>
      </c>
      <c r="J424" s="13" t="s">
        <v>657</v>
      </c>
      <c r="K424" s="13">
        <v>755320</v>
      </c>
      <c r="L424" s="13" t="s">
        <v>532</v>
      </c>
      <c r="M424" s="13" t="s">
        <v>511</v>
      </c>
      <c r="N424" s="13">
        <v>1</v>
      </c>
      <c r="O424" s="13" t="s">
        <v>512</v>
      </c>
      <c r="P424" s="13">
        <v>34</v>
      </c>
      <c r="Q424" s="13">
        <v>70</v>
      </c>
      <c r="R424" s="13" t="s">
        <v>289</v>
      </c>
      <c r="S424" s="13">
        <v>43351</v>
      </c>
      <c r="T424" s="13" t="s">
        <v>1429</v>
      </c>
      <c r="U424" s="13" t="s">
        <v>1430</v>
      </c>
      <c r="V424" s="18">
        <v>45368</v>
      </c>
    </row>
    <row r="425" spans="1:22" x14ac:dyDescent="0.3">
      <c r="A425" s="13">
        <v>4005904</v>
      </c>
      <c r="B425" s="13">
        <v>2024</v>
      </c>
      <c r="C425" s="13">
        <v>576</v>
      </c>
      <c r="D425" s="14">
        <v>45337</v>
      </c>
      <c r="E425" s="14">
        <v>45350</v>
      </c>
      <c r="F425" s="13">
        <v>194</v>
      </c>
      <c r="G425" s="13">
        <v>2295</v>
      </c>
      <c r="H425" s="13" t="s">
        <v>559</v>
      </c>
      <c r="I425" s="13">
        <v>3408</v>
      </c>
      <c r="J425" s="13" t="s">
        <v>660</v>
      </c>
      <c r="K425" s="13">
        <v>687012</v>
      </c>
      <c r="L425" s="13" t="s">
        <v>618</v>
      </c>
      <c r="M425" s="13" t="s">
        <v>511</v>
      </c>
      <c r="N425" s="13">
        <v>1</v>
      </c>
      <c r="O425" s="13" t="s">
        <v>512</v>
      </c>
      <c r="P425" s="13">
        <v>34</v>
      </c>
      <c r="Q425" s="13">
        <v>70</v>
      </c>
      <c r="R425" s="13" t="s">
        <v>229</v>
      </c>
      <c r="S425" s="13">
        <v>68789</v>
      </c>
      <c r="T425" s="13" t="s">
        <v>1431</v>
      </c>
      <c r="U425" s="13" t="s">
        <v>904</v>
      </c>
      <c r="V425" s="18">
        <v>45431</v>
      </c>
    </row>
    <row r="426" spans="1:22" x14ac:dyDescent="0.3">
      <c r="A426" s="13">
        <v>4005905</v>
      </c>
      <c r="B426" s="13">
        <v>2024</v>
      </c>
      <c r="C426" s="13">
        <v>577</v>
      </c>
      <c r="D426" s="14">
        <v>45337</v>
      </c>
      <c r="E426" s="14">
        <v>45350</v>
      </c>
      <c r="F426" s="13">
        <v>194</v>
      </c>
      <c r="G426" s="13">
        <v>2295</v>
      </c>
      <c r="H426" s="13" t="s">
        <v>559</v>
      </c>
      <c r="I426" s="13">
        <v>3408</v>
      </c>
      <c r="J426" s="13" t="s">
        <v>660</v>
      </c>
      <c r="K426" s="13">
        <v>687012</v>
      </c>
      <c r="L426" s="13" t="s">
        <v>618</v>
      </c>
      <c r="M426" s="13" t="s">
        <v>511</v>
      </c>
      <c r="N426" s="13">
        <v>1</v>
      </c>
      <c r="O426" s="13" t="s">
        <v>512</v>
      </c>
      <c r="P426" s="13">
        <v>34</v>
      </c>
      <c r="Q426" s="13">
        <v>70</v>
      </c>
      <c r="R426" s="13" t="s">
        <v>229</v>
      </c>
      <c r="S426" s="13">
        <v>65145</v>
      </c>
      <c r="T426" s="13" t="s">
        <v>1432</v>
      </c>
      <c r="U426" s="13" t="s">
        <v>826</v>
      </c>
      <c r="V426" s="18">
        <v>45431</v>
      </c>
    </row>
    <row r="427" spans="1:22" x14ac:dyDescent="0.3">
      <c r="A427" s="13">
        <v>4005906</v>
      </c>
      <c r="B427" s="13">
        <v>2024</v>
      </c>
      <c r="C427" s="13">
        <v>578</v>
      </c>
      <c r="D427" s="14">
        <v>45337</v>
      </c>
      <c r="E427" s="14">
        <v>45350</v>
      </c>
      <c r="F427" s="13">
        <v>194</v>
      </c>
      <c r="G427" s="13">
        <v>2687</v>
      </c>
      <c r="H427" s="13" t="s">
        <v>385</v>
      </c>
      <c r="I427" s="13">
        <v>4424</v>
      </c>
      <c r="J427" s="13" t="s">
        <v>541</v>
      </c>
      <c r="K427" s="13">
        <v>592230</v>
      </c>
      <c r="L427" s="13" t="s">
        <v>542</v>
      </c>
      <c r="M427" s="13" t="s">
        <v>511</v>
      </c>
      <c r="N427" s="13">
        <v>1</v>
      </c>
      <c r="O427" s="13" t="s">
        <v>556</v>
      </c>
      <c r="P427" s="13">
        <v>44</v>
      </c>
      <c r="Q427" s="13">
        <v>70</v>
      </c>
      <c r="R427" s="13" t="s">
        <v>1405</v>
      </c>
      <c r="S427" s="13">
        <v>54367</v>
      </c>
      <c r="T427" s="13" t="s">
        <v>1433</v>
      </c>
      <c r="U427" s="13" t="s">
        <v>960</v>
      </c>
      <c r="V427" s="18">
        <v>45431</v>
      </c>
    </row>
    <row r="428" spans="1:22" x14ac:dyDescent="0.3">
      <c r="A428" s="13">
        <v>4005912</v>
      </c>
      <c r="B428" s="13">
        <v>2024</v>
      </c>
      <c r="C428" s="13">
        <v>593</v>
      </c>
      <c r="D428" s="14">
        <v>45337</v>
      </c>
      <c r="E428" s="14">
        <v>45350</v>
      </c>
      <c r="F428" s="13">
        <v>194</v>
      </c>
      <c r="G428" s="13">
        <v>1230</v>
      </c>
      <c r="H428" s="13" t="s">
        <v>521</v>
      </c>
      <c r="I428" s="13">
        <v>3405</v>
      </c>
      <c r="J428" s="13" t="s">
        <v>663</v>
      </c>
      <c r="K428" s="13">
        <v>688071</v>
      </c>
      <c r="L428" s="13" t="s">
        <v>375</v>
      </c>
      <c r="M428" s="13" t="s">
        <v>511</v>
      </c>
      <c r="N428" s="13">
        <v>1</v>
      </c>
      <c r="O428" s="13" t="s">
        <v>512</v>
      </c>
      <c r="P428" s="13">
        <v>34</v>
      </c>
      <c r="Q428" s="13">
        <v>70</v>
      </c>
      <c r="R428" s="13" t="s">
        <v>229</v>
      </c>
      <c r="S428" s="13">
        <v>40975</v>
      </c>
      <c r="T428" s="13" t="s">
        <v>1434</v>
      </c>
      <c r="U428" s="13" t="s">
        <v>1435</v>
      </c>
      <c r="V428" s="18">
        <v>45361</v>
      </c>
    </row>
    <row r="429" spans="1:22" x14ac:dyDescent="0.3">
      <c r="A429" s="13">
        <v>4005914</v>
      </c>
      <c r="B429" s="13">
        <v>2024</v>
      </c>
      <c r="C429" s="13">
        <v>618</v>
      </c>
      <c r="D429" s="14">
        <v>45337</v>
      </c>
      <c r="E429" s="14">
        <v>45350</v>
      </c>
      <c r="F429" s="13">
        <v>194</v>
      </c>
      <c r="G429" s="13">
        <v>1219</v>
      </c>
      <c r="H429" s="13" t="s">
        <v>376</v>
      </c>
      <c r="I429" s="13">
        <v>3428</v>
      </c>
      <c r="J429" s="13" t="s">
        <v>658</v>
      </c>
      <c r="K429" s="13">
        <v>755370</v>
      </c>
      <c r="L429" s="13" t="s">
        <v>375</v>
      </c>
      <c r="M429" s="13" t="s">
        <v>511</v>
      </c>
      <c r="N429" s="13">
        <v>1</v>
      </c>
      <c r="O429" s="13" t="s">
        <v>512</v>
      </c>
      <c r="P429" s="13">
        <v>34</v>
      </c>
      <c r="Q429" s="13">
        <v>70</v>
      </c>
      <c r="R429" s="13" t="s">
        <v>748</v>
      </c>
      <c r="S429" s="13">
        <v>67242</v>
      </c>
      <c r="T429" s="13" t="s">
        <v>1436</v>
      </c>
      <c r="U429" s="13" t="s">
        <v>1437</v>
      </c>
      <c r="V429" s="18">
        <v>45431</v>
      </c>
    </row>
    <row r="430" spans="1:22" x14ac:dyDescent="0.3">
      <c r="A430" s="13">
        <v>4005916</v>
      </c>
      <c r="B430" s="13">
        <v>2024</v>
      </c>
      <c r="C430" s="13">
        <v>625</v>
      </c>
      <c r="D430" s="14">
        <v>45337</v>
      </c>
      <c r="E430" s="14">
        <v>45350</v>
      </c>
      <c r="F430" s="13">
        <v>194</v>
      </c>
      <c r="G430" s="13">
        <v>1230</v>
      </c>
      <c r="H430" s="13" t="s">
        <v>521</v>
      </c>
      <c r="I430" s="13">
        <v>4206</v>
      </c>
      <c r="J430" s="13" t="s">
        <v>632</v>
      </c>
      <c r="K430" s="13">
        <v>800200</v>
      </c>
      <c r="L430" s="13" t="s">
        <v>581</v>
      </c>
      <c r="M430" s="13" t="s">
        <v>520</v>
      </c>
      <c r="N430" s="13">
        <v>0.8</v>
      </c>
      <c r="O430" s="13" t="s">
        <v>512</v>
      </c>
      <c r="P430" s="13">
        <v>42</v>
      </c>
      <c r="Q430" s="13">
        <v>56</v>
      </c>
      <c r="R430" s="13" t="s">
        <v>292</v>
      </c>
      <c r="S430" s="13">
        <v>60266</v>
      </c>
      <c r="T430" s="13" t="s">
        <v>883</v>
      </c>
      <c r="U430" s="13" t="s">
        <v>855</v>
      </c>
      <c r="V430" s="18">
        <v>45431</v>
      </c>
    </row>
    <row r="431" spans="1:22" x14ac:dyDescent="0.3">
      <c r="A431" s="13">
        <v>4005919</v>
      </c>
      <c r="B431" s="13">
        <v>2024</v>
      </c>
      <c r="C431" s="13">
        <v>736</v>
      </c>
      <c r="D431" s="14">
        <v>45337</v>
      </c>
      <c r="E431" s="14">
        <v>45350</v>
      </c>
      <c r="F431" s="13">
        <v>194</v>
      </c>
      <c r="G431" s="13">
        <v>2212</v>
      </c>
      <c r="H431" s="13" t="s">
        <v>689</v>
      </c>
      <c r="I431" s="13">
        <v>1918</v>
      </c>
      <c r="J431" s="13" t="s">
        <v>690</v>
      </c>
      <c r="K431" s="13">
        <v>683430</v>
      </c>
      <c r="L431" s="13" t="s">
        <v>375</v>
      </c>
      <c r="M431" s="13" t="s">
        <v>520</v>
      </c>
      <c r="N431" s="13">
        <v>0.7</v>
      </c>
      <c r="O431" s="13" t="s">
        <v>556</v>
      </c>
      <c r="P431" s="13">
        <v>19</v>
      </c>
      <c r="Q431" s="13">
        <v>49</v>
      </c>
      <c r="R431" s="13" t="s">
        <v>334</v>
      </c>
      <c r="S431" s="13">
        <v>60600</v>
      </c>
      <c r="T431" s="13" t="s">
        <v>1438</v>
      </c>
      <c r="U431" s="13" t="s">
        <v>1121</v>
      </c>
      <c r="V431" s="18">
        <v>45431</v>
      </c>
    </row>
    <row r="432" spans="1:22" x14ac:dyDescent="0.3">
      <c r="A432" s="13">
        <v>4900052</v>
      </c>
      <c r="B432" s="13">
        <v>2024</v>
      </c>
      <c r="C432" s="13">
        <v>254</v>
      </c>
      <c r="D432" s="14">
        <v>45337</v>
      </c>
      <c r="E432" s="14">
        <v>45350</v>
      </c>
      <c r="F432" s="13">
        <v>194</v>
      </c>
      <c r="G432" s="13">
        <v>2693</v>
      </c>
      <c r="H432" s="13" t="s">
        <v>580</v>
      </c>
      <c r="I432" s="13">
        <v>4282</v>
      </c>
      <c r="J432" s="13" t="s">
        <v>527</v>
      </c>
      <c r="K432" s="13">
        <v>802837</v>
      </c>
      <c r="L432" s="13" t="s">
        <v>527</v>
      </c>
      <c r="M432" s="13" t="s">
        <v>511</v>
      </c>
      <c r="N432" s="13">
        <v>1</v>
      </c>
      <c r="O432" s="13" t="s">
        <v>512</v>
      </c>
      <c r="P432" s="13">
        <v>42</v>
      </c>
      <c r="Q432" s="13">
        <v>70</v>
      </c>
      <c r="R432" s="13" t="s">
        <v>235</v>
      </c>
      <c r="S432" s="13">
        <v>52210</v>
      </c>
      <c r="T432" s="13" t="s">
        <v>1439</v>
      </c>
      <c r="U432" s="13" t="s">
        <v>904</v>
      </c>
      <c r="V432" s="18">
        <v>45431</v>
      </c>
    </row>
    <row r="433" spans="1:22" x14ac:dyDescent="0.3">
      <c r="A433" s="13">
        <v>4900229</v>
      </c>
      <c r="B433" s="13">
        <v>2024</v>
      </c>
      <c r="C433" s="13">
        <v>257</v>
      </c>
      <c r="D433" s="14">
        <v>45337</v>
      </c>
      <c r="E433" s="14">
        <v>45350</v>
      </c>
      <c r="F433" s="13">
        <v>194</v>
      </c>
      <c r="G433" s="13">
        <v>1553</v>
      </c>
      <c r="H433" s="13" t="s">
        <v>544</v>
      </c>
      <c r="I433" s="13">
        <v>4404</v>
      </c>
      <c r="J433" s="13" t="s">
        <v>568</v>
      </c>
      <c r="K433" s="13">
        <v>656207</v>
      </c>
      <c r="L433" s="13" t="s">
        <v>547</v>
      </c>
      <c r="M433" s="13" t="s">
        <v>511</v>
      </c>
      <c r="N433" s="13">
        <v>1</v>
      </c>
      <c r="O433" s="13" t="s">
        <v>512</v>
      </c>
      <c r="P433" s="13">
        <v>44</v>
      </c>
      <c r="Q433" s="13">
        <v>70</v>
      </c>
      <c r="R433" s="13" t="s">
        <v>1381</v>
      </c>
      <c r="S433" s="13">
        <v>65890</v>
      </c>
      <c r="T433" s="13" t="s">
        <v>1177</v>
      </c>
      <c r="U433" s="13" t="s">
        <v>1440</v>
      </c>
      <c r="V433" s="18">
        <v>45431</v>
      </c>
    </row>
    <row r="434" spans="1:22" x14ac:dyDescent="0.3">
      <c r="A434" s="13">
        <v>4900288</v>
      </c>
      <c r="B434" s="13">
        <v>2024</v>
      </c>
      <c r="C434" s="13">
        <v>293</v>
      </c>
      <c r="D434" s="14">
        <v>45337</v>
      </c>
      <c r="E434" s="14">
        <v>45350</v>
      </c>
      <c r="F434" s="13">
        <v>194</v>
      </c>
      <c r="G434" s="13">
        <v>1553</v>
      </c>
      <c r="H434" s="13" t="s">
        <v>544</v>
      </c>
      <c r="I434" s="13">
        <v>4416</v>
      </c>
      <c r="J434" s="13" t="s">
        <v>678</v>
      </c>
      <c r="K434" s="13">
        <v>668700</v>
      </c>
      <c r="L434" s="13" t="s">
        <v>680</v>
      </c>
      <c r="M434" s="13" t="s">
        <v>511</v>
      </c>
      <c r="N434" s="13">
        <v>1</v>
      </c>
      <c r="O434" s="13" t="s">
        <v>512</v>
      </c>
      <c r="P434" s="13">
        <v>44</v>
      </c>
      <c r="Q434" s="13">
        <v>70</v>
      </c>
      <c r="R434" s="13" t="s">
        <v>422</v>
      </c>
      <c r="S434" s="13">
        <v>66031</v>
      </c>
      <c r="T434" s="13" t="s">
        <v>1441</v>
      </c>
      <c r="U434" s="13" t="s">
        <v>1442</v>
      </c>
      <c r="V434" s="18">
        <v>45431</v>
      </c>
    </row>
    <row r="435" spans="1:22" x14ac:dyDescent="0.3">
      <c r="A435" s="13">
        <v>4900316</v>
      </c>
      <c r="B435" s="13">
        <v>2024</v>
      </c>
      <c r="C435" s="13">
        <v>259</v>
      </c>
      <c r="D435" s="14">
        <v>45337</v>
      </c>
      <c r="E435" s="14">
        <v>45350</v>
      </c>
      <c r="F435" s="13">
        <v>174</v>
      </c>
      <c r="G435" s="13">
        <v>7553</v>
      </c>
      <c r="H435" s="13" t="s">
        <v>415</v>
      </c>
      <c r="I435" s="13">
        <v>4414</v>
      </c>
      <c r="J435" s="13" t="s">
        <v>582</v>
      </c>
      <c r="K435" s="13">
        <v>668600</v>
      </c>
      <c r="L435" s="13" t="s">
        <v>583</v>
      </c>
      <c r="M435" s="13" t="s">
        <v>511</v>
      </c>
      <c r="N435" s="13">
        <v>1</v>
      </c>
      <c r="O435" s="13" t="s">
        <v>512</v>
      </c>
      <c r="P435" s="13">
        <v>44</v>
      </c>
      <c r="Q435" s="13">
        <v>75</v>
      </c>
      <c r="R435" s="13" t="s">
        <v>1347</v>
      </c>
      <c r="S435" s="13">
        <v>67402</v>
      </c>
      <c r="T435" s="13" t="s">
        <v>1443</v>
      </c>
      <c r="U435" s="13" t="s">
        <v>838</v>
      </c>
      <c r="V435" s="18">
        <v>45431</v>
      </c>
    </row>
    <row r="436" spans="1:22" x14ac:dyDescent="0.3">
      <c r="A436" s="13">
        <v>4900407</v>
      </c>
      <c r="B436" s="13">
        <v>2024</v>
      </c>
      <c r="C436" s="13">
        <v>261</v>
      </c>
      <c r="D436" s="14">
        <v>45337</v>
      </c>
      <c r="E436" s="14">
        <v>45350</v>
      </c>
      <c r="F436" s="13">
        <v>194</v>
      </c>
      <c r="G436" s="13">
        <v>1550</v>
      </c>
      <c r="H436" s="13" t="s">
        <v>533</v>
      </c>
      <c r="I436" s="13">
        <v>4327</v>
      </c>
      <c r="J436" s="13" t="s">
        <v>672</v>
      </c>
      <c r="K436" s="13">
        <v>656501</v>
      </c>
      <c r="L436" s="13" t="s">
        <v>609</v>
      </c>
      <c r="M436" s="13" t="s">
        <v>511</v>
      </c>
      <c r="N436" s="13">
        <v>1</v>
      </c>
      <c r="O436" s="13" t="s">
        <v>512</v>
      </c>
      <c r="P436" s="13">
        <v>45</v>
      </c>
      <c r="Q436" s="13">
        <v>70</v>
      </c>
      <c r="R436" s="13" t="s">
        <v>451</v>
      </c>
      <c r="S436" s="13">
        <v>62501</v>
      </c>
      <c r="T436" s="13" t="s">
        <v>1444</v>
      </c>
      <c r="U436" s="13" t="s">
        <v>1139</v>
      </c>
      <c r="V436" s="18">
        <v>45354</v>
      </c>
    </row>
    <row r="437" spans="1:22" x14ac:dyDescent="0.3">
      <c r="A437" s="13">
        <v>4900499</v>
      </c>
      <c r="B437" s="13">
        <v>2024</v>
      </c>
      <c r="C437" s="13">
        <v>263</v>
      </c>
      <c r="D437" s="14">
        <v>45337</v>
      </c>
      <c r="E437" s="14">
        <v>45350</v>
      </c>
      <c r="F437" s="13">
        <v>194</v>
      </c>
      <c r="G437" s="13">
        <v>1652</v>
      </c>
      <c r="H437" s="13" t="s">
        <v>551</v>
      </c>
      <c r="I437" s="13">
        <v>4217</v>
      </c>
      <c r="J437" s="13" t="s">
        <v>683</v>
      </c>
      <c r="K437" s="13">
        <v>805304</v>
      </c>
      <c r="L437" s="13" t="s">
        <v>530</v>
      </c>
      <c r="M437" s="13" t="s">
        <v>511</v>
      </c>
      <c r="N437" s="13">
        <v>1</v>
      </c>
      <c r="O437" s="13" t="s">
        <v>512</v>
      </c>
      <c r="P437" s="13">
        <v>42</v>
      </c>
      <c r="Q437" s="13">
        <v>70</v>
      </c>
      <c r="R437" s="13" t="s">
        <v>224</v>
      </c>
      <c r="S437" s="13">
        <v>61606</v>
      </c>
      <c r="T437" s="13" t="s">
        <v>1445</v>
      </c>
      <c r="U437" s="13" t="s">
        <v>876</v>
      </c>
      <c r="V437" s="18">
        <v>45431</v>
      </c>
    </row>
    <row r="438" spans="1:22" x14ac:dyDescent="0.3">
      <c r="A438" s="13">
        <v>5000036</v>
      </c>
      <c r="B438" s="13">
        <v>2024</v>
      </c>
      <c r="C438" s="13">
        <v>72</v>
      </c>
      <c r="D438" s="14">
        <v>45337</v>
      </c>
      <c r="E438" s="14">
        <v>45350</v>
      </c>
      <c r="F438" s="13">
        <v>193</v>
      </c>
      <c r="G438" s="13">
        <v>2101</v>
      </c>
      <c r="H438" s="13" t="s">
        <v>552</v>
      </c>
      <c r="I438" s="13">
        <v>1307</v>
      </c>
      <c r="J438" s="13" t="s">
        <v>688</v>
      </c>
      <c r="K438" s="13">
        <v>730341</v>
      </c>
      <c r="L438" s="13" t="s">
        <v>626</v>
      </c>
      <c r="M438" s="13" t="s">
        <v>511</v>
      </c>
      <c r="N438" s="13">
        <v>1</v>
      </c>
      <c r="O438" s="13" t="s">
        <v>512</v>
      </c>
      <c r="P438" s="13">
        <v>13</v>
      </c>
      <c r="Q438" s="13">
        <v>70</v>
      </c>
      <c r="R438" s="13" t="s">
        <v>475</v>
      </c>
      <c r="S438" s="13">
        <v>58159</v>
      </c>
      <c r="T438" s="13" t="s">
        <v>1446</v>
      </c>
      <c r="U438" s="13" t="s">
        <v>810</v>
      </c>
      <c r="V438" s="18">
        <v>45431</v>
      </c>
    </row>
  </sheetData>
  <sheetProtection algorithmName="SHA-512" hashValue="o4mJNYpUwmoTwnWhq/l/o8qYEL+udZ5NgdbLihO4OFEOyGPk7bGJD3yvz67sB+G8AWXzyzDiZd41bsAAWJQ5Uw==" saltValue="9GUkbnAYAiYYWYp5D1h2+A==" spinCount="100000" sheet="1" objects="1" scenarios="1" sort="0" autoFilter="0"/>
  <autoFilter ref="A1:V43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workbookViewId="0">
      <selection activeCell="E16" sqref="E16"/>
    </sheetView>
  </sheetViews>
  <sheetFormatPr baseColWidth="10" defaultRowHeight="14.4" x14ac:dyDescent="0.3"/>
  <cols>
    <col min="1" max="1" width="35.6640625" customWidth="1"/>
    <col min="2" max="2" width="21.88671875" customWidth="1"/>
    <col min="3" max="3" width="8.88671875" customWidth="1"/>
    <col min="4" max="4" width="24.6640625" customWidth="1"/>
    <col min="5" max="5" width="21.88671875" customWidth="1"/>
  </cols>
  <sheetData>
    <row r="1" spans="1:5" ht="18" x14ac:dyDescent="0.35">
      <c r="A1" s="12" t="s">
        <v>286</v>
      </c>
      <c r="B1" s="12"/>
      <c r="C1" s="12"/>
      <c r="D1" s="12" t="s">
        <v>287</v>
      </c>
    </row>
    <row r="2" spans="1:5" x14ac:dyDescent="0.3">
      <c r="A2" s="4" t="s">
        <v>2</v>
      </c>
      <c r="B2" t="s">
        <v>191</v>
      </c>
      <c r="D2" s="4" t="s">
        <v>2</v>
      </c>
      <c r="E2" t="s">
        <v>191</v>
      </c>
    </row>
    <row r="4" spans="1:5" x14ac:dyDescent="0.3">
      <c r="A4" s="4" t="s">
        <v>13</v>
      </c>
      <c r="D4" s="4" t="s">
        <v>13</v>
      </c>
    </row>
    <row r="5" spans="1:5" x14ac:dyDescent="0.3">
      <c r="A5" s="5" t="s">
        <v>208</v>
      </c>
      <c r="D5" s="5" t="s">
        <v>209</v>
      </c>
    </row>
    <row r="6" spans="1:5" x14ac:dyDescent="0.3">
      <c r="A6" s="5" t="s">
        <v>209</v>
      </c>
      <c r="D6" s="5" t="s">
        <v>288</v>
      </c>
    </row>
    <row r="7" spans="1:5" x14ac:dyDescent="0.3">
      <c r="A7" s="5" t="s">
        <v>210</v>
      </c>
      <c r="D7" s="5" t="s">
        <v>210</v>
      </c>
    </row>
    <row r="8" spans="1:5" x14ac:dyDescent="0.3">
      <c r="A8" s="5" t="s">
        <v>211</v>
      </c>
      <c r="D8" s="5" t="s">
        <v>211</v>
      </c>
    </row>
    <row r="9" spans="1:5" x14ac:dyDescent="0.3">
      <c r="A9" s="5" t="s">
        <v>213</v>
      </c>
      <c r="D9" s="5" t="s">
        <v>213</v>
      </c>
    </row>
    <row r="10" spans="1:5" x14ac:dyDescent="0.3">
      <c r="A10" s="5" t="s">
        <v>215</v>
      </c>
      <c r="D10" s="5" t="s">
        <v>214</v>
      </c>
    </row>
    <row r="11" spans="1:5" x14ac:dyDescent="0.3">
      <c r="A11" s="5" t="s">
        <v>216</v>
      </c>
      <c r="D11" s="5" t="s">
        <v>215</v>
      </c>
    </row>
    <row r="12" spans="1:5" x14ac:dyDescent="0.3">
      <c r="A12" s="5" t="s">
        <v>217</v>
      </c>
      <c r="D12" s="5" t="s">
        <v>216</v>
      </c>
    </row>
    <row r="13" spans="1:5" x14ac:dyDescent="0.3">
      <c r="A13" s="5" t="s">
        <v>219</v>
      </c>
      <c r="D13" s="5" t="s">
        <v>217</v>
      </c>
    </row>
    <row r="14" spans="1:5" x14ac:dyDescent="0.3">
      <c r="A14" s="5" t="s">
        <v>222</v>
      </c>
      <c r="D14" s="5" t="s">
        <v>278</v>
      </c>
    </row>
    <row r="15" spans="1:5" x14ac:dyDescent="0.3">
      <c r="A15" s="5" t="s">
        <v>224</v>
      </c>
      <c r="D15" s="5" t="s">
        <v>218</v>
      </c>
    </row>
    <row r="16" spans="1:5" x14ac:dyDescent="0.3">
      <c r="A16" s="5" t="s">
        <v>228</v>
      </c>
      <c r="D16" s="5" t="s">
        <v>220</v>
      </c>
    </row>
    <row r="17" spans="1:4" x14ac:dyDescent="0.3">
      <c r="A17" s="5" t="s">
        <v>229</v>
      </c>
      <c r="D17" s="5" t="s">
        <v>221</v>
      </c>
    </row>
    <row r="18" spans="1:4" x14ac:dyDescent="0.3">
      <c r="A18" s="5" t="s">
        <v>233</v>
      </c>
      <c r="D18" s="5" t="s">
        <v>254</v>
      </c>
    </row>
    <row r="19" spans="1:4" x14ac:dyDescent="0.3">
      <c r="A19" s="5" t="s">
        <v>234</v>
      </c>
      <c r="D19" s="5" t="s">
        <v>222</v>
      </c>
    </row>
    <row r="20" spans="1:4" x14ac:dyDescent="0.3">
      <c r="A20" s="5" t="s">
        <v>236</v>
      </c>
      <c r="D20" s="5" t="s">
        <v>224</v>
      </c>
    </row>
    <row r="21" spans="1:4" x14ac:dyDescent="0.3">
      <c r="A21" s="5" t="s">
        <v>237</v>
      </c>
      <c r="D21" s="5" t="s">
        <v>226</v>
      </c>
    </row>
    <row r="22" spans="1:4" x14ac:dyDescent="0.3">
      <c r="A22" s="5" t="s">
        <v>239</v>
      </c>
      <c r="D22" s="5" t="s">
        <v>228</v>
      </c>
    </row>
    <row r="23" spans="1:4" x14ac:dyDescent="0.3">
      <c r="A23" s="5" t="s">
        <v>241</v>
      </c>
      <c r="D23" s="5" t="s">
        <v>229</v>
      </c>
    </row>
    <row r="24" spans="1:4" x14ac:dyDescent="0.3">
      <c r="A24" s="5" t="s">
        <v>242</v>
      </c>
      <c r="D24" s="5" t="s">
        <v>230</v>
      </c>
    </row>
    <row r="25" spans="1:4" x14ac:dyDescent="0.3">
      <c r="A25" s="5" t="s">
        <v>244</v>
      </c>
      <c r="D25" s="5" t="s">
        <v>231</v>
      </c>
    </row>
    <row r="26" spans="1:4" x14ac:dyDescent="0.3">
      <c r="A26" s="5" t="s">
        <v>245</v>
      </c>
      <c r="D26" s="5" t="s">
        <v>232</v>
      </c>
    </row>
    <row r="27" spans="1:4" x14ac:dyDescent="0.3">
      <c r="A27" s="5" t="s">
        <v>247</v>
      </c>
      <c r="D27" s="5" t="s">
        <v>234</v>
      </c>
    </row>
    <row r="28" spans="1:4" x14ac:dyDescent="0.3">
      <c r="A28" s="5" t="s">
        <v>231</v>
      </c>
      <c r="D28" s="5" t="s">
        <v>235</v>
      </c>
    </row>
    <row r="29" spans="1:4" x14ac:dyDescent="0.3">
      <c r="A29" s="5" t="s">
        <v>250</v>
      </c>
      <c r="D29" s="5" t="s">
        <v>236</v>
      </c>
    </row>
    <row r="30" spans="1:4" x14ac:dyDescent="0.3">
      <c r="A30" s="5" t="s">
        <v>252</v>
      </c>
      <c r="D30" s="5" t="s">
        <v>238</v>
      </c>
    </row>
    <row r="31" spans="1:4" x14ac:dyDescent="0.3">
      <c r="A31" s="5" t="s">
        <v>253</v>
      </c>
      <c r="D31" s="5" t="s">
        <v>239</v>
      </c>
    </row>
    <row r="32" spans="1:4" x14ac:dyDescent="0.3">
      <c r="A32" s="5" t="s">
        <v>255</v>
      </c>
      <c r="D32" s="5" t="s">
        <v>240</v>
      </c>
    </row>
    <row r="33" spans="1:4" x14ac:dyDescent="0.3">
      <c r="A33" s="5" t="s">
        <v>257</v>
      </c>
      <c r="D33" s="5" t="s">
        <v>241</v>
      </c>
    </row>
    <row r="34" spans="1:4" x14ac:dyDescent="0.3">
      <c r="A34" s="5" t="s">
        <v>258</v>
      </c>
      <c r="D34" s="5" t="s">
        <v>243</v>
      </c>
    </row>
    <row r="35" spans="1:4" x14ac:dyDescent="0.3">
      <c r="A35" s="5" t="s">
        <v>260</v>
      </c>
      <c r="D35" s="5" t="s">
        <v>244</v>
      </c>
    </row>
    <row r="36" spans="1:4" x14ac:dyDescent="0.3">
      <c r="A36" s="5" t="s">
        <v>261</v>
      </c>
      <c r="D36" s="5" t="s">
        <v>259</v>
      </c>
    </row>
    <row r="37" spans="1:4" x14ac:dyDescent="0.3">
      <c r="A37" s="5" t="s">
        <v>263</v>
      </c>
      <c r="D37" s="5" t="s">
        <v>246</v>
      </c>
    </row>
    <row r="38" spans="1:4" x14ac:dyDescent="0.3">
      <c r="A38" s="5" t="s">
        <v>264</v>
      </c>
      <c r="D38" s="5" t="s">
        <v>247</v>
      </c>
    </row>
    <row r="39" spans="1:4" x14ac:dyDescent="0.3">
      <c r="A39" s="5" t="s">
        <v>265</v>
      </c>
      <c r="D39" s="5" t="s">
        <v>285</v>
      </c>
    </row>
    <row r="40" spans="1:4" x14ac:dyDescent="0.3">
      <c r="A40" s="5" t="s">
        <v>266</v>
      </c>
      <c r="D40" s="5" t="s">
        <v>270</v>
      </c>
    </row>
    <row r="41" spans="1:4" x14ac:dyDescent="0.3">
      <c r="A41" s="5" t="s">
        <v>267</v>
      </c>
      <c r="D41" s="5" t="s">
        <v>266</v>
      </c>
    </row>
    <row r="42" spans="1:4" x14ac:dyDescent="0.3">
      <c r="A42" s="5" t="s">
        <v>268</v>
      </c>
      <c r="D42" s="5" t="s">
        <v>272</v>
      </c>
    </row>
    <row r="43" spans="1:4" x14ac:dyDescent="0.3">
      <c r="A43" s="5" t="s">
        <v>269</v>
      </c>
      <c r="D43" s="5" t="s">
        <v>252</v>
      </c>
    </row>
    <row r="44" spans="1:4" x14ac:dyDescent="0.3">
      <c r="A44" s="5" t="s">
        <v>273</v>
      </c>
      <c r="D44" s="5" t="s">
        <v>274</v>
      </c>
    </row>
    <row r="45" spans="1:4" x14ac:dyDescent="0.3">
      <c r="A45" s="5" t="s">
        <v>274</v>
      </c>
      <c r="D45" s="5" t="s">
        <v>255</v>
      </c>
    </row>
    <row r="46" spans="1:4" x14ac:dyDescent="0.3">
      <c r="A46" s="5" t="s">
        <v>275</v>
      </c>
      <c r="D46" s="5" t="s">
        <v>276</v>
      </c>
    </row>
    <row r="47" spans="1:4" x14ac:dyDescent="0.3">
      <c r="A47" s="5" t="s">
        <v>276</v>
      </c>
      <c r="D47" s="5" t="s">
        <v>273</v>
      </c>
    </row>
    <row r="48" spans="1:4" x14ac:dyDescent="0.3">
      <c r="A48" s="5" t="s">
        <v>279</v>
      </c>
      <c r="D48" s="5" t="s">
        <v>277</v>
      </c>
    </row>
    <row r="49" spans="1:4" x14ac:dyDescent="0.3">
      <c r="A49" s="5" t="s">
        <v>283</v>
      </c>
      <c r="D49" s="5" t="s">
        <v>279</v>
      </c>
    </row>
    <row r="50" spans="1:4" x14ac:dyDescent="0.3">
      <c r="A50" s="5" t="s">
        <v>296</v>
      </c>
      <c r="D50" s="5" t="s">
        <v>265</v>
      </c>
    </row>
    <row r="51" spans="1:4" x14ac:dyDescent="0.3">
      <c r="A51" s="5" t="s">
        <v>297</v>
      </c>
      <c r="D51" s="5" t="s">
        <v>282</v>
      </c>
    </row>
    <row r="52" spans="1:4" x14ac:dyDescent="0.3">
      <c r="A52" s="5" t="s">
        <v>298</v>
      </c>
      <c r="D52" s="5" t="s">
        <v>283</v>
      </c>
    </row>
    <row r="53" spans="1:4" x14ac:dyDescent="0.3">
      <c r="A53" s="5" t="s">
        <v>299</v>
      </c>
      <c r="D53" s="5" t="s">
        <v>275</v>
      </c>
    </row>
    <row r="54" spans="1:4" x14ac:dyDescent="0.3">
      <c r="A54" s="5" t="s">
        <v>300</v>
      </c>
      <c r="D54" s="5" t="s">
        <v>256</v>
      </c>
    </row>
    <row r="55" spans="1:4" x14ac:dyDescent="0.3">
      <c r="A55" s="5" t="s">
        <v>301</v>
      </c>
      <c r="D55" s="5" t="s">
        <v>260</v>
      </c>
    </row>
    <row r="56" spans="1:4" x14ac:dyDescent="0.3">
      <c r="A56" s="5" t="s">
        <v>302</v>
      </c>
      <c r="D56" s="5" t="s">
        <v>249</v>
      </c>
    </row>
    <row r="57" spans="1:4" x14ac:dyDescent="0.3">
      <c r="A57" s="5" t="s">
        <v>303</v>
      </c>
      <c r="D57" s="5" t="s">
        <v>250</v>
      </c>
    </row>
    <row r="58" spans="1:4" x14ac:dyDescent="0.3">
      <c r="A58" s="5" t="s">
        <v>305</v>
      </c>
      <c r="D58" s="5" t="s">
        <v>253</v>
      </c>
    </row>
    <row r="59" spans="1:4" x14ac:dyDescent="0.3">
      <c r="A59" s="5" t="s">
        <v>306</v>
      </c>
      <c r="D59" s="5" t="s">
        <v>263</v>
      </c>
    </row>
    <row r="60" spans="1:4" x14ac:dyDescent="0.3">
      <c r="A60" s="5" t="s">
        <v>308</v>
      </c>
      <c r="D60" s="5" t="s">
        <v>293</v>
      </c>
    </row>
    <row r="61" spans="1:4" x14ac:dyDescent="0.3">
      <c r="A61" s="5" t="s">
        <v>310</v>
      </c>
      <c r="D61" s="5" t="s">
        <v>248</v>
      </c>
    </row>
    <row r="62" spans="1:4" x14ac:dyDescent="0.3">
      <c r="A62" s="5" t="s">
        <v>311</v>
      </c>
      <c r="D62" s="5" t="s">
        <v>262</v>
      </c>
    </row>
    <row r="63" spans="1:4" x14ac:dyDescent="0.3">
      <c r="A63" s="5" t="s">
        <v>313</v>
      </c>
      <c r="D63" s="5" t="s">
        <v>251</v>
      </c>
    </row>
    <row r="64" spans="1:4" x14ac:dyDescent="0.3">
      <c r="A64" s="5" t="s">
        <v>314</v>
      </c>
      <c r="D64" s="5" t="s">
        <v>264</v>
      </c>
    </row>
    <row r="65" spans="1:4" x14ac:dyDescent="0.3">
      <c r="A65" s="5" t="s">
        <v>288</v>
      </c>
      <c r="D65" s="5" t="s">
        <v>257</v>
      </c>
    </row>
    <row r="66" spans="1:4" x14ac:dyDescent="0.3">
      <c r="A66" s="5" t="s">
        <v>315</v>
      </c>
      <c r="D66" s="5" t="s">
        <v>258</v>
      </c>
    </row>
    <row r="67" spans="1:4" x14ac:dyDescent="0.3">
      <c r="A67" s="5" t="s">
        <v>316</v>
      </c>
      <c r="D67" s="5" t="s">
        <v>292</v>
      </c>
    </row>
    <row r="68" spans="1:4" x14ac:dyDescent="0.3">
      <c r="A68" s="5" t="s">
        <v>317</v>
      </c>
      <c r="D68" s="5" t="s">
        <v>269</v>
      </c>
    </row>
    <row r="69" spans="1:4" x14ac:dyDescent="0.3">
      <c r="A69" s="5" t="s">
        <v>318</v>
      </c>
      <c r="D69" s="5" t="s">
        <v>294</v>
      </c>
    </row>
    <row r="70" spans="1:4" x14ac:dyDescent="0.3">
      <c r="A70" s="5" t="s">
        <v>319</v>
      </c>
      <c r="D70" s="5" t="s">
        <v>295</v>
      </c>
    </row>
    <row r="71" spans="1:4" x14ac:dyDescent="0.3">
      <c r="A71" s="5" t="s">
        <v>291</v>
      </c>
      <c r="D71" s="5" t="s">
        <v>284</v>
      </c>
    </row>
    <row r="72" spans="1:4" x14ac:dyDescent="0.3">
      <c r="A72" s="5" t="s">
        <v>325</v>
      </c>
      <c r="D72" s="5" t="s">
        <v>267</v>
      </c>
    </row>
    <row r="73" spans="1:4" x14ac:dyDescent="0.3">
      <c r="A73" s="5" t="s">
        <v>326</v>
      </c>
      <c r="D73" s="5" t="s">
        <v>304</v>
      </c>
    </row>
    <row r="74" spans="1:4" x14ac:dyDescent="0.3">
      <c r="A74" s="5" t="s">
        <v>223</v>
      </c>
      <c r="D74" s="5" t="s">
        <v>367</v>
      </c>
    </row>
    <row r="75" spans="1:4" x14ac:dyDescent="0.3">
      <c r="A75" s="5" t="s">
        <v>328</v>
      </c>
      <c r="D75" s="5" t="s">
        <v>420</v>
      </c>
    </row>
    <row r="76" spans="1:4" x14ac:dyDescent="0.3">
      <c r="A76" s="5" t="s">
        <v>284</v>
      </c>
      <c r="D76" s="5" t="s">
        <v>299</v>
      </c>
    </row>
    <row r="77" spans="1:4" x14ac:dyDescent="0.3">
      <c r="A77" s="5" t="s">
        <v>285</v>
      </c>
      <c r="D77" s="5" t="s">
        <v>297</v>
      </c>
    </row>
    <row r="78" spans="1:4" x14ac:dyDescent="0.3">
      <c r="A78" s="5" t="s">
        <v>330</v>
      </c>
      <c r="D78" s="5" t="s">
        <v>281</v>
      </c>
    </row>
    <row r="79" spans="1:4" x14ac:dyDescent="0.3">
      <c r="A79" s="5" t="s">
        <v>331</v>
      </c>
      <c r="D79" s="5" t="s">
        <v>245</v>
      </c>
    </row>
    <row r="80" spans="1:4" x14ac:dyDescent="0.3">
      <c r="A80" s="5" t="s">
        <v>332</v>
      </c>
      <c r="D80" s="5" t="s">
        <v>421</v>
      </c>
    </row>
    <row r="81" spans="1:4" x14ac:dyDescent="0.3">
      <c r="A81" s="5" t="s">
        <v>333</v>
      </c>
      <c r="D81" s="5" t="s">
        <v>301</v>
      </c>
    </row>
    <row r="82" spans="1:4" x14ac:dyDescent="0.3">
      <c r="A82" s="5" t="s">
        <v>334</v>
      </c>
      <c r="D82" s="5" t="s">
        <v>302</v>
      </c>
    </row>
    <row r="83" spans="1:4" x14ac:dyDescent="0.3">
      <c r="A83" s="5" t="s">
        <v>335</v>
      </c>
      <c r="D83" s="5" t="s">
        <v>303</v>
      </c>
    </row>
    <row r="84" spans="1:4" x14ac:dyDescent="0.3">
      <c r="A84" s="5" t="s">
        <v>336</v>
      </c>
      <c r="D84" s="5" t="s">
        <v>422</v>
      </c>
    </row>
    <row r="85" spans="1:4" x14ac:dyDescent="0.3">
      <c r="A85" s="5" t="s">
        <v>337</v>
      </c>
      <c r="D85" s="5" t="s">
        <v>306</v>
      </c>
    </row>
    <row r="86" spans="1:4" x14ac:dyDescent="0.3">
      <c r="A86" s="5" t="s">
        <v>338</v>
      </c>
      <c r="D86" s="5" t="s">
        <v>298</v>
      </c>
    </row>
    <row r="87" spans="1:4" x14ac:dyDescent="0.3">
      <c r="A87" s="5" t="s">
        <v>340</v>
      </c>
      <c r="D87" s="5" t="s">
        <v>212</v>
      </c>
    </row>
    <row r="88" spans="1:4" x14ac:dyDescent="0.3">
      <c r="A88" s="5" t="s">
        <v>341</v>
      </c>
      <c r="D88" s="5" t="s">
        <v>300</v>
      </c>
    </row>
    <row r="89" spans="1:4" x14ac:dyDescent="0.3">
      <c r="A89" s="5" t="s">
        <v>342</v>
      </c>
      <c r="D89" s="5" t="s">
        <v>219</v>
      </c>
    </row>
    <row r="90" spans="1:4" x14ac:dyDescent="0.3">
      <c r="A90" s="5" t="s">
        <v>343</v>
      </c>
      <c r="D90" s="5" t="s">
        <v>355</v>
      </c>
    </row>
    <row r="91" spans="1:4" x14ac:dyDescent="0.3">
      <c r="A91" s="5" t="s">
        <v>344</v>
      </c>
      <c r="D91" s="5" t="s">
        <v>314</v>
      </c>
    </row>
    <row r="92" spans="1:4" x14ac:dyDescent="0.3">
      <c r="A92" s="5" t="s">
        <v>346</v>
      </c>
      <c r="D92" s="5" t="s">
        <v>305</v>
      </c>
    </row>
    <row r="93" spans="1:4" x14ac:dyDescent="0.3">
      <c r="A93" s="5" t="s">
        <v>348</v>
      </c>
      <c r="D93" s="5" t="s">
        <v>423</v>
      </c>
    </row>
    <row r="94" spans="1:4" x14ac:dyDescent="0.3">
      <c r="A94" s="5" t="s">
        <v>349</v>
      </c>
      <c r="D94" s="5" t="s">
        <v>333</v>
      </c>
    </row>
    <row r="95" spans="1:4" x14ac:dyDescent="0.3">
      <c r="A95" s="5" t="s">
        <v>350</v>
      </c>
      <c r="D95" s="5" t="s">
        <v>315</v>
      </c>
    </row>
    <row r="96" spans="1:4" x14ac:dyDescent="0.3">
      <c r="A96" s="5" t="s">
        <v>351</v>
      </c>
      <c r="D96" s="5" t="s">
        <v>424</v>
      </c>
    </row>
    <row r="97" spans="1:4" x14ac:dyDescent="0.3">
      <c r="A97" s="5" t="s">
        <v>353</v>
      </c>
      <c r="D97" s="5" t="s">
        <v>280</v>
      </c>
    </row>
    <row r="98" spans="1:4" x14ac:dyDescent="0.3">
      <c r="A98" s="5" t="s">
        <v>354</v>
      </c>
      <c r="D98" s="5" t="s">
        <v>425</v>
      </c>
    </row>
    <row r="99" spans="1:4" x14ac:dyDescent="0.3">
      <c r="A99" s="5" t="s">
        <v>357</v>
      </c>
      <c r="D99" s="5" t="s">
        <v>426</v>
      </c>
    </row>
    <row r="100" spans="1:4" x14ac:dyDescent="0.3">
      <c r="A100" s="5" t="s">
        <v>235</v>
      </c>
      <c r="D100" s="5" t="s">
        <v>427</v>
      </c>
    </row>
    <row r="101" spans="1:4" x14ac:dyDescent="0.3">
      <c r="A101" s="5" t="s">
        <v>358</v>
      </c>
      <c r="D101" s="5" t="s">
        <v>356</v>
      </c>
    </row>
    <row r="102" spans="1:4" x14ac:dyDescent="0.3">
      <c r="A102" s="5" t="s">
        <v>270</v>
      </c>
      <c r="D102" s="5" t="s">
        <v>318</v>
      </c>
    </row>
    <row r="103" spans="1:4" x14ac:dyDescent="0.3">
      <c r="A103" s="5" t="s">
        <v>226</v>
      </c>
      <c r="D103" s="5" t="s">
        <v>316</v>
      </c>
    </row>
    <row r="104" spans="1:4" x14ac:dyDescent="0.3">
      <c r="A104" s="5" t="s">
        <v>360</v>
      </c>
      <c r="D104" s="5" t="s">
        <v>428</v>
      </c>
    </row>
    <row r="105" spans="1:4" x14ac:dyDescent="0.3">
      <c r="A105" s="5" t="s">
        <v>361</v>
      </c>
      <c r="D105" s="5" t="s">
        <v>329</v>
      </c>
    </row>
    <row r="106" spans="1:4" x14ac:dyDescent="0.3">
      <c r="A106" s="5" t="s">
        <v>362</v>
      </c>
      <c r="D106" s="5" t="s">
        <v>317</v>
      </c>
    </row>
    <row r="107" spans="1:4" x14ac:dyDescent="0.3">
      <c r="A107" s="5" t="s">
        <v>363</v>
      </c>
      <c r="D107" s="5" t="s">
        <v>331</v>
      </c>
    </row>
    <row r="108" spans="1:4" x14ac:dyDescent="0.3">
      <c r="A108" s="5" t="s">
        <v>364</v>
      </c>
      <c r="D108" s="5" t="s">
        <v>328</v>
      </c>
    </row>
    <row r="109" spans="1:4" x14ac:dyDescent="0.3">
      <c r="A109" s="5" t="s">
        <v>365</v>
      </c>
      <c r="D109" s="5" t="s">
        <v>312</v>
      </c>
    </row>
    <row r="110" spans="1:4" x14ac:dyDescent="0.3">
      <c r="A110" s="5" t="s">
        <v>366</v>
      </c>
      <c r="D110" s="5" t="s">
        <v>352</v>
      </c>
    </row>
    <row r="111" spans="1:4" x14ac:dyDescent="0.3">
      <c r="A111" s="5" t="s">
        <v>367</v>
      </c>
      <c r="D111" s="5" t="s">
        <v>336</v>
      </c>
    </row>
    <row r="112" spans="1:4" x14ac:dyDescent="0.3">
      <c r="A112" s="5" t="s">
        <v>309</v>
      </c>
      <c r="D112" s="5" t="s">
        <v>271</v>
      </c>
    </row>
    <row r="113" spans="1:4" x14ac:dyDescent="0.3">
      <c r="A113" s="5" t="s">
        <v>355</v>
      </c>
      <c r="D113" s="5" t="s">
        <v>345</v>
      </c>
    </row>
    <row r="114" spans="1:4" x14ac:dyDescent="0.3">
      <c r="A114" s="5" t="s">
        <v>368</v>
      </c>
      <c r="D114" s="5" t="s">
        <v>346</v>
      </c>
    </row>
    <row r="115" spans="1:4" x14ac:dyDescent="0.3">
      <c r="A115" s="5" t="s">
        <v>293</v>
      </c>
      <c r="D115" s="5" t="s">
        <v>359</v>
      </c>
    </row>
    <row r="116" spans="1:4" x14ac:dyDescent="0.3">
      <c r="A116" s="5" t="s">
        <v>289</v>
      </c>
      <c r="D116" s="5" t="s">
        <v>354</v>
      </c>
    </row>
    <row r="117" spans="1:4" x14ac:dyDescent="0.3">
      <c r="A117" s="5" t="s">
        <v>369</v>
      </c>
      <c r="D117" s="5" t="s">
        <v>371</v>
      </c>
    </row>
    <row r="118" spans="1:4" x14ac:dyDescent="0.3">
      <c r="A118" s="5" t="s">
        <v>370</v>
      </c>
      <c r="D118" s="5" t="s">
        <v>341</v>
      </c>
    </row>
    <row r="119" spans="1:4" x14ac:dyDescent="0.3">
      <c r="A119" s="5" t="s">
        <v>429</v>
      </c>
      <c r="D119" s="5" t="s">
        <v>347</v>
      </c>
    </row>
    <row r="120" spans="1:4" x14ac:dyDescent="0.3">
      <c r="A120" s="5" t="s">
        <v>430</v>
      </c>
      <c r="D120" s="5" t="s">
        <v>365</v>
      </c>
    </row>
    <row r="121" spans="1:4" x14ac:dyDescent="0.3">
      <c r="A121" s="5"/>
      <c r="D121" s="5" t="s">
        <v>351</v>
      </c>
    </row>
    <row r="122" spans="1:4" x14ac:dyDescent="0.3">
      <c r="A122" s="5" t="s">
        <v>431</v>
      </c>
      <c r="D122" s="5" t="s">
        <v>342</v>
      </c>
    </row>
    <row r="123" spans="1:4" x14ac:dyDescent="0.3">
      <c r="A123" s="5" t="s">
        <v>432</v>
      </c>
      <c r="D123" s="5" t="s">
        <v>337</v>
      </c>
    </row>
    <row r="124" spans="1:4" x14ac:dyDescent="0.3">
      <c r="A124" s="5" t="s">
        <v>251</v>
      </c>
      <c r="D124" s="5" t="s">
        <v>348</v>
      </c>
    </row>
    <row r="125" spans="1:4" x14ac:dyDescent="0.3">
      <c r="A125" s="5" t="s">
        <v>433</v>
      </c>
      <c r="D125" s="5" t="s">
        <v>350</v>
      </c>
    </row>
    <row r="126" spans="1:4" x14ac:dyDescent="0.3">
      <c r="A126" s="5" t="s">
        <v>254</v>
      </c>
      <c r="D126" s="5" t="s">
        <v>185</v>
      </c>
    </row>
    <row r="127" spans="1:4" x14ac:dyDescent="0.3">
      <c r="A127" s="5" t="s">
        <v>424</v>
      </c>
    </row>
    <row r="128" spans="1:4" x14ac:dyDescent="0.3">
      <c r="A128" s="5" t="s">
        <v>434</v>
      </c>
    </row>
    <row r="129" spans="1:1" x14ac:dyDescent="0.3">
      <c r="A129" s="5" t="s">
        <v>227</v>
      </c>
    </row>
    <row r="130" spans="1:1" x14ac:dyDescent="0.3">
      <c r="A130" s="5" t="s">
        <v>320</v>
      </c>
    </row>
    <row r="131" spans="1:1" x14ac:dyDescent="0.3">
      <c r="A131" s="5" t="s">
        <v>435</v>
      </c>
    </row>
    <row r="132" spans="1:1" x14ac:dyDescent="0.3">
      <c r="A132" s="5" t="s">
        <v>436</v>
      </c>
    </row>
    <row r="133" spans="1:1" x14ac:dyDescent="0.3">
      <c r="A133" s="5" t="s">
        <v>437</v>
      </c>
    </row>
    <row r="134" spans="1:1" x14ac:dyDescent="0.3">
      <c r="A134" s="5" t="s">
        <v>438</v>
      </c>
    </row>
    <row r="135" spans="1:1" x14ac:dyDescent="0.3">
      <c r="A135" s="5" t="s">
        <v>439</v>
      </c>
    </row>
    <row r="136" spans="1:1" x14ac:dyDescent="0.3">
      <c r="A136" s="5" t="s">
        <v>440</v>
      </c>
    </row>
    <row r="137" spans="1:1" x14ac:dyDescent="0.3">
      <c r="A137" s="5" t="s">
        <v>307</v>
      </c>
    </row>
    <row r="138" spans="1:1" x14ac:dyDescent="0.3">
      <c r="A138" s="5" t="s">
        <v>441</v>
      </c>
    </row>
    <row r="139" spans="1:1" x14ac:dyDescent="0.3">
      <c r="A139" s="5" t="s">
        <v>290</v>
      </c>
    </row>
    <row r="140" spans="1:1" x14ac:dyDescent="0.3">
      <c r="A140" s="5" t="s">
        <v>442</v>
      </c>
    </row>
    <row r="141" spans="1:1" x14ac:dyDescent="0.3">
      <c r="A141" s="5" t="s">
        <v>443</v>
      </c>
    </row>
    <row r="142" spans="1:1" x14ac:dyDescent="0.3">
      <c r="A142" s="5" t="s">
        <v>422</v>
      </c>
    </row>
    <row r="143" spans="1:1" x14ac:dyDescent="0.3">
      <c r="A143" s="5" t="s">
        <v>444</v>
      </c>
    </row>
    <row r="144" spans="1:1" x14ac:dyDescent="0.3">
      <c r="A144" s="5" t="s">
        <v>445</v>
      </c>
    </row>
    <row r="145" spans="1:1" x14ac:dyDescent="0.3">
      <c r="A145" s="5" t="s">
        <v>356</v>
      </c>
    </row>
    <row r="146" spans="1:1" x14ac:dyDescent="0.3">
      <c r="A146" s="5" t="s">
        <v>446</v>
      </c>
    </row>
    <row r="147" spans="1:1" x14ac:dyDescent="0.3">
      <c r="A147" s="5" t="s">
        <v>447</v>
      </c>
    </row>
    <row r="148" spans="1:1" x14ac:dyDescent="0.3">
      <c r="A148" s="5" t="s">
        <v>295</v>
      </c>
    </row>
    <row r="149" spans="1:1" x14ac:dyDescent="0.3">
      <c r="A149" s="5" t="s">
        <v>420</v>
      </c>
    </row>
    <row r="150" spans="1:1" x14ac:dyDescent="0.3">
      <c r="A150" s="5" t="s">
        <v>240</v>
      </c>
    </row>
    <row r="151" spans="1:1" x14ac:dyDescent="0.3">
      <c r="A151" s="5" t="s">
        <v>448</v>
      </c>
    </row>
    <row r="152" spans="1:1" x14ac:dyDescent="0.3">
      <c r="A152" s="5" t="s">
        <v>428</v>
      </c>
    </row>
    <row r="153" spans="1:1" x14ac:dyDescent="0.3">
      <c r="A153" s="5" t="s">
        <v>449</v>
      </c>
    </row>
    <row r="154" spans="1:1" x14ac:dyDescent="0.3">
      <c r="A154" s="5" t="s">
        <v>450</v>
      </c>
    </row>
    <row r="155" spans="1:1" x14ac:dyDescent="0.3">
      <c r="A155" s="5" t="s">
        <v>451</v>
      </c>
    </row>
    <row r="156" spans="1:1" x14ac:dyDescent="0.3">
      <c r="A156" s="5" t="s">
        <v>452</v>
      </c>
    </row>
    <row r="157" spans="1:1" x14ac:dyDescent="0.3">
      <c r="A157" s="5" t="s">
        <v>453</v>
      </c>
    </row>
    <row r="158" spans="1:1" x14ac:dyDescent="0.3">
      <c r="A158" s="5" t="s">
        <v>454</v>
      </c>
    </row>
    <row r="159" spans="1:1" x14ac:dyDescent="0.3">
      <c r="A159" s="5" t="s">
        <v>455</v>
      </c>
    </row>
    <row r="160" spans="1:1" x14ac:dyDescent="0.3">
      <c r="A160" s="5" t="s">
        <v>225</v>
      </c>
    </row>
    <row r="161" spans="1:1" x14ac:dyDescent="0.3">
      <c r="A161" s="5" t="s">
        <v>456</v>
      </c>
    </row>
    <row r="162" spans="1:1" x14ac:dyDescent="0.3">
      <c r="A162" s="5" t="s">
        <v>457</v>
      </c>
    </row>
    <row r="163" spans="1:1" x14ac:dyDescent="0.3">
      <c r="A163" s="5" t="s">
        <v>458</v>
      </c>
    </row>
    <row r="164" spans="1:1" x14ac:dyDescent="0.3">
      <c r="A164" s="5" t="s">
        <v>221</v>
      </c>
    </row>
    <row r="165" spans="1:1" x14ac:dyDescent="0.3">
      <c r="A165" s="5" t="s">
        <v>459</v>
      </c>
    </row>
    <row r="166" spans="1:1" x14ac:dyDescent="0.3">
      <c r="A166" s="5" t="s">
        <v>460</v>
      </c>
    </row>
    <row r="167" spans="1:1" x14ac:dyDescent="0.3">
      <c r="A167" s="5" t="s">
        <v>461</v>
      </c>
    </row>
    <row r="168" spans="1:1" x14ac:dyDescent="0.3">
      <c r="A168" s="5" t="s">
        <v>462</v>
      </c>
    </row>
    <row r="169" spans="1:1" x14ac:dyDescent="0.3">
      <c r="A169" s="5" t="s">
        <v>425</v>
      </c>
    </row>
    <row r="170" spans="1:1" x14ac:dyDescent="0.3">
      <c r="A170" s="5" t="s">
        <v>463</v>
      </c>
    </row>
    <row r="171" spans="1:1" x14ac:dyDescent="0.3">
      <c r="A171" s="5" t="s">
        <v>464</v>
      </c>
    </row>
    <row r="172" spans="1:1" x14ac:dyDescent="0.3">
      <c r="A172" s="5" t="s">
        <v>465</v>
      </c>
    </row>
    <row r="173" spans="1:1" x14ac:dyDescent="0.3">
      <c r="A173" s="5" t="s">
        <v>466</v>
      </c>
    </row>
    <row r="174" spans="1:1" x14ac:dyDescent="0.3">
      <c r="A174" s="5" t="s">
        <v>467</v>
      </c>
    </row>
    <row r="175" spans="1:1" x14ac:dyDescent="0.3">
      <c r="A175" s="5" t="s">
        <v>468</v>
      </c>
    </row>
    <row r="176" spans="1:1" x14ac:dyDescent="0.3">
      <c r="A176" s="5" t="s">
        <v>469</v>
      </c>
    </row>
    <row r="177" spans="1:1" x14ac:dyDescent="0.3">
      <c r="A177" s="5" t="s">
        <v>470</v>
      </c>
    </row>
    <row r="178" spans="1:1" x14ac:dyDescent="0.3">
      <c r="A178" s="5" t="s">
        <v>471</v>
      </c>
    </row>
    <row r="179" spans="1:1" x14ac:dyDescent="0.3">
      <c r="A179" s="5" t="s">
        <v>472</v>
      </c>
    </row>
    <row r="180" spans="1:1" x14ac:dyDescent="0.3">
      <c r="A180" s="5" t="s">
        <v>473</v>
      </c>
    </row>
    <row r="181" spans="1:1" x14ac:dyDescent="0.3">
      <c r="A181" s="5" t="s">
        <v>474</v>
      </c>
    </row>
    <row r="182" spans="1:1" x14ac:dyDescent="0.3">
      <c r="A182" s="5" t="s">
        <v>248</v>
      </c>
    </row>
    <row r="183" spans="1:1" x14ac:dyDescent="0.3">
      <c r="A183" s="5" t="s">
        <v>347</v>
      </c>
    </row>
    <row r="184" spans="1:1" x14ac:dyDescent="0.3">
      <c r="A184" s="5" t="s">
        <v>475</v>
      </c>
    </row>
    <row r="185" spans="1:1" x14ac:dyDescent="0.3">
      <c r="A185" s="5" t="s">
        <v>476</v>
      </c>
    </row>
    <row r="186" spans="1:1" x14ac:dyDescent="0.3">
      <c r="A186" s="5" t="s">
        <v>477</v>
      </c>
    </row>
    <row r="187" spans="1:1" x14ac:dyDescent="0.3">
      <c r="A187" s="5" t="s">
        <v>478</v>
      </c>
    </row>
    <row r="188" spans="1:1" x14ac:dyDescent="0.3">
      <c r="A188" s="5" t="s">
        <v>230</v>
      </c>
    </row>
    <row r="189" spans="1:1" x14ac:dyDescent="0.3">
      <c r="A189" s="5" t="s">
        <v>479</v>
      </c>
    </row>
    <row r="190" spans="1:1" x14ac:dyDescent="0.3">
      <c r="A190" s="5" t="s">
        <v>480</v>
      </c>
    </row>
    <row r="191" spans="1:1" x14ac:dyDescent="0.3">
      <c r="A191" s="5" t="s">
        <v>427</v>
      </c>
    </row>
    <row r="192" spans="1:1" x14ac:dyDescent="0.3">
      <c r="A192" s="5" t="s">
        <v>421</v>
      </c>
    </row>
    <row r="193" spans="1:1" x14ac:dyDescent="0.3">
      <c r="A193" s="5" t="s">
        <v>481</v>
      </c>
    </row>
    <row r="194" spans="1:1" x14ac:dyDescent="0.3">
      <c r="A194" s="5" t="s">
        <v>482</v>
      </c>
    </row>
    <row r="195" spans="1:1" x14ac:dyDescent="0.3">
      <c r="A195" s="5" t="s">
        <v>483</v>
      </c>
    </row>
    <row r="196" spans="1:1" x14ac:dyDescent="0.3">
      <c r="A196" s="5" t="s">
        <v>423</v>
      </c>
    </row>
    <row r="197" spans="1:1" x14ac:dyDescent="0.3">
      <c r="A197" s="5" t="s">
        <v>484</v>
      </c>
    </row>
    <row r="198" spans="1:1" x14ac:dyDescent="0.3">
      <c r="A198" s="5" t="s">
        <v>485</v>
      </c>
    </row>
    <row r="199" spans="1:1" x14ac:dyDescent="0.3">
      <c r="A199" s="5" t="s">
        <v>486</v>
      </c>
    </row>
    <row r="200" spans="1:1" x14ac:dyDescent="0.3">
      <c r="A200" s="5" t="s">
        <v>487</v>
      </c>
    </row>
    <row r="201" spans="1:1" x14ac:dyDescent="0.3">
      <c r="A201" s="5" t="s">
        <v>488</v>
      </c>
    </row>
    <row r="202" spans="1:1" x14ac:dyDescent="0.3">
      <c r="A202" s="5" t="s">
        <v>489</v>
      </c>
    </row>
    <row r="203" spans="1:1" x14ac:dyDescent="0.3">
      <c r="A203" s="5" t="s">
        <v>490</v>
      </c>
    </row>
    <row r="204" spans="1:1" x14ac:dyDescent="0.3">
      <c r="A204" s="5" t="s">
        <v>491</v>
      </c>
    </row>
    <row r="205" spans="1:1" x14ac:dyDescent="0.3">
      <c r="A205" s="5" t="s">
        <v>492</v>
      </c>
    </row>
    <row r="206" spans="1:1" x14ac:dyDescent="0.3">
      <c r="A206" s="5" t="s">
        <v>493</v>
      </c>
    </row>
    <row r="207" spans="1:1" x14ac:dyDescent="0.3">
      <c r="A207" s="5" t="s">
        <v>494</v>
      </c>
    </row>
    <row r="208" spans="1:1" x14ac:dyDescent="0.3">
      <c r="A208" s="5" t="s">
        <v>495</v>
      </c>
    </row>
    <row r="209" spans="1:1" x14ac:dyDescent="0.3">
      <c r="A209" s="5" t="s">
        <v>496</v>
      </c>
    </row>
    <row r="210" spans="1:1" x14ac:dyDescent="0.3">
      <c r="A210" s="5" t="s">
        <v>185</v>
      </c>
    </row>
  </sheetData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opLeftCell="A166" workbookViewId="0">
      <selection activeCell="F41" sqref="F41"/>
    </sheetView>
  </sheetViews>
  <sheetFormatPr baseColWidth="10" defaultRowHeight="14.4" x14ac:dyDescent="0.3"/>
  <sheetData>
    <row r="1" spans="1:4" x14ac:dyDescent="0.3">
      <c r="A1" s="6" t="s">
        <v>3</v>
      </c>
      <c r="C1" s="8" t="s">
        <v>3</v>
      </c>
    </row>
    <row r="2" spans="1:4" x14ac:dyDescent="0.3">
      <c r="A2" s="7">
        <v>1109</v>
      </c>
      <c r="C2" s="9"/>
      <c r="D2" t="s">
        <v>10</v>
      </c>
    </row>
    <row r="3" spans="1:4" x14ac:dyDescent="0.3">
      <c r="A3" s="7">
        <v>1109</v>
      </c>
      <c r="C3" s="9">
        <v>7912</v>
      </c>
      <c r="D3" t="s">
        <v>10</v>
      </c>
    </row>
    <row r="4" spans="1:4" x14ac:dyDescent="0.3">
      <c r="A4" s="7">
        <v>1244</v>
      </c>
      <c r="C4" s="9">
        <v>7912</v>
      </c>
      <c r="D4" t="s">
        <v>10</v>
      </c>
    </row>
    <row r="5" spans="1:4" x14ac:dyDescent="0.3">
      <c r="A5" s="7">
        <v>1901</v>
      </c>
      <c r="C5" s="9">
        <v>7912</v>
      </c>
      <c r="D5" t="s">
        <v>10</v>
      </c>
    </row>
    <row r="6" spans="1:4" x14ac:dyDescent="0.3">
      <c r="A6" s="7">
        <v>1901</v>
      </c>
      <c r="C6" s="9">
        <v>7912</v>
      </c>
      <c r="D6" t="s">
        <v>10</v>
      </c>
    </row>
    <row r="7" spans="1:4" x14ac:dyDescent="0.3">
      <c r="A7" s="7">
        <v>1901</v>
      </c>
      <c r="C7" s="9">
        <v>7912</v>
      </c>
      <c r="D7" t="s">
        <v>10</v>
      </c>
    </row>
    <row r="8" spans="1:4" x14ac:dyDescent="0.3">
      <c r="A8" s="7">
        <v>1901</v>
      </c>
      <c r="C8" s="9">
        <v>1109</v>
      </c>
      <c r="D8" t="s">
        <v>10</v>
      </c>
    </row>
    <row r="9" spans="1:4" x14ac:dyDescent="0.3">
      <c r="A9" s="7">
        <v>1901</v>
      </c>
      <c r="C9" s="9">
        <v>1109</v>
      </c>
      <c r="D9" t="s">
        <v>10</v>
      </c>
    </row>
    <row r="10" spans="1:4" x14ac:dyDescent="0.3">
      <c r="A10" s="7">
        <v>1901</v>
      </c>
      <c r="C10" s="9">
        <v>1244</v>
      </c>
      <c r="D10" t="s">
        <v>10</v>
      </c>
    </row>
    <row r="11" spans="1:4" x14ac:dyDescent="0.3">
      <c r="A11" s="7">
        <v>1901</v>
      </c>
      <c r="C11" s="9"/>
      <c r="D11" t="s">
        <v>10</v>
      </c>
    </row>
    <row r="12" spans="1:4" x14ac:dyDescent="0.3">
      <c r="A12" s="7">
        <v>1901</v>
      </c>
      <c r="C12" s="9">
        <v>1902</v>
      </c>
      <c r="D12" t="s">
        <v>10</v>
      </c>
    </row>
    <row r="13" spans="1:4" x14ac:dyDescent="0.3">
      <c r="A13" s="7">
        <v>1901</v>
      </c>
      <c r="C13" s="9">
        <v>1109</v>
      </c>
      <c r="D13" t="s">
        <v>10</v>
      </c>
    </row>
    <row r="14" spans="1:4" x14ac:dyDescent="0.3">
      <c r="A14" s="7">
        <v>1901</v>
      </c>
      <c r="C14" s="9">
        <v>7912</v>
      </c>
      <c r="D14" t="s">
        <v>10</v>
      </c>
    </row>
    <row r="15" spans="1:4" x14ac:dyDescent="0.3">
      <c r="A15" s="7">
        <v>1902</v>
      </c>
      <c r="C15" s="9">
        <v>7912</v>
      </c>
      <c r="D15" t="s">
        <v>10</v>
      </c>
    </row>
    <row r="16" spans="1:4" x14ac:dyDescent="0.3">
      <c r="A16" s="7">
        <v>7912</v>
      </c>
      <c r="C16" s="9">
        <v>7912</v>
      </c>
      <c r="D16" t="s">
        <v>10</v>
      </c>
    </row>
    <row r="17" spans="1:4" x14ac:dyDescent="0.3">
      <c r="A17" s="7">
        <v>7912</v>
      </c>
      <c r="C17" s="9">
        <v>7912</v>
      </c>
      <c r="D17" t="s">
        <v>10</v>
      </c>
    </row>
    <row r="18" spans="1:4" x14ac:dyDescent="0.3">
      <c r="A18" s="7">
        <v>7912</v>
      </c>
      <c r="C18" s="9"/>
      <c r="D18" t="s">
        <v>10</v>
      </c>
    </row>
    <row r="19" spans="1:4" x14ac:dyDescent="0.3">
      <c r="A19" s="7">
        <v>7912</v>
      </c>
      <c r="C19" s="9"/>
      <c r="D19" t="s">
        <v>10</v>
      </c>
    </row>
    <row r="20" spans="1:4" x14ac:dyDescent="0.3">
      <c r="A20" s="7">
        <v>7912</v>
      </c>
      <c r="C20" s="9"/>
      <c r="D20" t="s">
        <v>10</v>
      </c>
    </row>
    <row r="21" spans="1:4" x14ac:dyDescent="0.3">
      <c r="A21" s="7">
        <v>7912</v>
      </c>
      <c r="C21" s="9">
        <v>7912</v>
      </c>
      <c r="D21" t="s">
        <v>10</v>
      </c>
    </row>
    <row r="22" spans="1:4" x14ac:dyDescent="0.3">
      <c r="A22" s="7">
        <v>7912</v>
      </c>
      <c r="C22" s="9"/>
      <c r="D22" t="s">
        <v>10</v>
      </c>
    </row>
    <row r="23" spans="1:4" x14ac:dyDescent="0.3">
      <c r="A23" s="7">
        <v>7912</v>
      </c>
      <c r="C23" s="9">
        <v>1104</v>
      </c>
      <c r="D23" t="s">
        <v>10</v>
      </c>
    </row>
    <row r="24" spans="1:4" x14ac:dyDescent="0.3">
      <c r="A24" s="7">
        <v>7912</v>
      </c>
      <c r="C24" s="9">
        <v>1913</v>
      </c>
      <c r="D24" t="s">
        <v>10</v>
      </c>
    </row>
    <row r="25" spans="1:4" x14ac:dyDescent="0.3">
      <c r="A25" s="7">
        <v>7912</v>
      </c>
      <c r="C25" s="9"/>
      <c r="D25" t="s">
        <v>10</v>
      </c>
    </row>
    <row r="26" spans="1:4" x14ac:dyDescent="0.3">
      <c r="A26" s="9">
        <v>1236</v>
      </c>
      <c r="C26" s="9"/>
      <c r="D26" t="s">
        <v>10</v>
      </c>
    </row>
    <row r="27" spans="1:4" x14ac:dyDescent="0.3">
      <c r="A27" s="9">
        <v>9040</v>
      </c>
      <c r="C27" s="9">
        <v>7912</v>
      </c>
      <c r="D27" t="s">
        <v>10</v>
      </c>
    </row>
    <row r="28" spans="1:4" x14ac:dyDescent="0.3">
      <c r="A28" s="9">
        <v>1565</v>
      </c>
      <c r="C28" s="9"/>
      <c r="D28" t="s">
        <v>10</v>
      </c>
    </row>
    <row r="29" spans="1:4" x14ac:dyDescent="0.3">
      <c r="A29" s="9">
        <v>1565</v>
      </c>
      <c r="C29" s="9"/>
      <c r="D29" t="s">
        <v>10</v>
      </c>
    </row>
    <row r="30" spans="1:4" x14ac:dyDescent="0.3">
      <c r="A30" s="9">
        <v>1565</v>
      </c>
      <c r="C30" s="9"/>
      <c r="D30" t="s">
        <v>10</v>
      </c>
    </row>
    <row r="31" spans="1:4" x14ac:dyDescent="0.3">
      <c r="A31" s="9">
        <v>1565</v>
      </c>
      <c r="C31" s="9"/>
      <c r="D31" t="s">
        <v>10</v>
      </c>
    </row>
    <row r="32" spans="1:4" x14ac:dyDescent="0.3">
      <c r="A32" s="9">
        <v>1565</v>
      </c>
      <c r="C32" s="9"/>
      <c r="D32" t="s">
        <v>10</v>
      </c>
    </row>
    <row r="33" spans="1:4" x14ac:dyDescent="0.3">
      <c r="A33" s="9">
        <v>1652</v>
      </c>
      <c r="C33" s="9">
        <v>7713</v>
      </c>
      <c r="D33" t="s">
        <v>10</v>
      </c>
    </row>
    <row r="34" spans="1:4" x14ac:dyDescent="0.3">
      <c r="A34" s="9">
        <v>2687</v>
      </c>
      <c r="C34" s="9">
        <v>7912</v>
      </c>
      <c r="D34" t="s">
        <v>10</v>
      </c>
    </row>
    <row r="35" spans="1:4" x14ac:dyDescent="0.3">
      <c r="C35" s="9"/>
      <c r="D35" t="s">
        <v>10</v>
      </c>
    </row>
    <row r="36" spans="1:4" x14ac:dyDescent="0.3">
      <c r="C36" s="9"/>
      <c r="D36" t="s">
        <v>10</v>
      </c>
    </row>
    <row r="37" spans="1:4" x14ac:dyDescent="0.3">
      <c r="C37" s="9">
        <v>7912</v>
      </c>
      <c r="D37" t="s">
        <v>10</v>
      </c>
    </row>
    <row r="38" spans="1:4" x14ac:dyDescent="0.3">
      <c r="C38" s="9"/>
      <c r="D38" t="s">
        <v>10</v>
      </c>
    </row>
    <row r="39" spans="1:4" x14ac:dyDescent="0.3">
      <c r="C39" s="9">
        <v>1902</v>
      </c>
      <c r="D39" t="s">
        <v>10</v>
      </c>
    </row>
    <row r="40" spans="1:4" x14ac:dyDescent="0.3">
      <c r="C40" s="9">
        <v>7912</v>
      </c>
      <c r="D40" t="s">
        <v>10</v>
      </c>
    </row>
    <row r="41" spans="1:4" x14ac:dyDescent="0.3">
      <c r="C41" s="9">
        <v>7912</v>
      </c>
      <c r="D41" t="s">
        <v>10</v>
      </c>
    </row>
    <row r="42" spans="1:4" x14ac:dyDescent="0.3">
      <c r="C42" s="9">
        <v>7912</v>
      </c>
      <c r="D42" t="s">
        <v>10</v>
      </c>
    </row>
    <row r="43" spans="1:4" x14ac:dyDescent="0.3">
      <c r="C43" s="9"/>
      <c r="D43" t="s">
        <v>10</v>
      </c>
    </row>
    <row r="44" spans="1:4" x14ac:dyDescent="0.3">
      <c r="C44" s="9">
        <v>1236</v>
      </c>
      <c r="D44" t="s">
        <v>10</v>
      </c>
    </row>
    <row r="45" spans="1:4" x14ac:dyDescent="0.3">
      <c r="C45" s="9"/>
      <c r="D45" t="s">
        <v>10</v>
      </c>
    </row>
    <row r="46" spans="1:4" x14ac:dyDescent="0.3">
      <c r="C46" s="9">
        <v>1565</v>
      </c>
      <c r="D46" t="s">
        <v>10</v>
      </c>
    </row>
    <row r="47" spans="1:4" x14ac:dyDescent="0.3">
      <c r="C47" s="9">
        <v>1565</v>
      </c>
      <c r="D47" t="s">
        <v>10</v>
      </c>
    </row>
    <row r="48" spans="1:4" x14ac:dyDescent="0.3">
      <c r="C48" s="9">
        <v>1565</v>
      </c>
      <c r="D48" t="s">
        <v>10</v>
      </c>
    </row>
    <row r="49" spans="3:4" x14ac:dyDescent="0.3">
      <c r="C49" s="9">
        <v>1565</v>
      </c>
      <c r="D49" t="s">
        <v>10</v>
      </c>
    </row>
    <row r="50" spans="3:4" x14ac:dyDescent="0.3">
      <c r="C50" s="9">
        <v>1565</v>
      </c>
      <c r="D50" t="s">
        <v>10</v>
      </c>
    </row>
    <row r="51" spans="3:4" x14ac:dyDescent="0.3">
      <c r="C51" s="10">
        <v>1565</v>
      </c>
      <c r="D51" t="s">
        <v>10</v>
      </c>
    </row>
    <row r="52" spans="3:4" x14ac:dyDescent="0.3">
      <c r="C52" s="10">
        <v>1565</v>
      </c>
      <c r="D52" t="s">
        <v>10</v>
      </c>
    </row>
    <row r="53" spans="3:4" x14ac:dyDescent="0.3">
      <c r="C53" s="10">
        <v>2219</v>
      </c>
      <c r="D53" t="s">
        <v>10</v>
      </c>
    </row>
    <row r="54" spans="3:4" x14ac:dyDescent="0.3">
      <c r="C54" s="10">
        <v>1565</v>
      </c>
      <c r="D54" t="s">
        <v>10</v>
      </c>
    </row>
    <row r="55" spans="3:4" x14ac:dyDescent="0.3">
      <c r="C55" s="10">
        <v>1565</v>
      </c>
      <c r="D55" t="s">
        <v>10</v>
      </c>
    </row>
    <row r="56" spans="3:4" x14ac:dyDescent="0.3">
      <c r="C56" s="10">
        <v>1565</v>
      </c>
      <c r="D56" t="s">
        <v>10</v>
      </c>
    </row>
    <row r="57" spans="3:4" x14ac:dyDescent="0.3">
      <c r="C57" s="10">
        <v>1407</v>
      </c>
      <c r="D57" t="s">
        <v>10</v>
      </c>
    </row>
    <row r="58" spans="3:4" x14ac:dyDescent="0.3">
      <c r="C58" s="10">
        <v>1407</v>
      </c>
      <c r="D58" t="s">
        <v>10</v>
      </c>
    </row>
    <row r="59" spans="3:4" x14ac:dyDescent="0.3">
      <c r="C59" s="10">
        <v>1550</v>
      </c>
      <c r="D59" t="s">
        <v>10</v>
      </c>
    </row>
    <row r="60" spans="3:4" x14ac:dyDescent="0.3">
      <c r="C60" s="11">
        <v>7912</v>
      </c>
      <c r="D60" t="s">
        <v>10</v>
      </c>
    </row>
    <row r="61" spans="3:4" x14ac:dyDescent="0.3">
      <c r="C61" s="11">
        <v>7912</v>
      </c>
      <c r="D61" t="s">
        <v>10</v>
      </c>
    </row>
    <row r="62" spans="3:4" x14ac:dyDescent="0.3">
      <c r="C62" s="11">
        <v>7912</v>
      </c>
      <c r="D62" t="s">
        <v>10</v>
      </c>
    </row>
    <row r="63" spans="3:4" x14ac:dyDescent="0.3">
      <c r="C63" s="11">
        <v>7912</v>
      </c>
      <c r="D63" t="s">
        <v>10</v>
      </c>
    </row>
    <row r="64" spans="3:4" x14ac:dyDescent="0.3">
      <c r="C64" s="11">
        <v>7912</v>
      </c>
      <c r="D64" t="s">
        <v>10</v>
      </c>
    </row>
    <row r="65" spans="3:4" x14ac:dyDescent="0.3">
      <c r="C65" s="11">
        <v>7912</v>
      </c>
      <c r="D65" t="s">
        <v>10</v>
      </c>
    </row>
    <row r="66" spans="3:4" x14ac:dyDescent="0.3">
      <c r="C66" s="11">
        <v>7912</v>
      </c>
      <c r="D66" t="s">
        <v>10</v>
      </c>
    </row>
    <row r="67" spans="3:4" x14ac:dyDescent="0.3">
      <c r="C67" s="11">
        <v>1901</v>
      </c>
      <c r="D67" t="s">
        <v>10</v>
      </c>
    </row>
    <row r="68" spans="3:4" x14ac:dyDescent="0.3">
      <c r="C68" s="11">
        <v>1901</v>
      </c>
      <c r="D68" t="s">
        <v>10</v>
      </c>
    </row>
    <row r="69" spans="3:4" x14ac:dyDescent="0.3">
      <c r="C69" s="11">
        <v>1911</v>
      </c>
      <c r="D69" t="s">
        <v>10</v>
      </c>
    </row>
    <row r="70" spans="3:4" x14ac:dyDescent="0.3">
      <c r="C70" s="11">
        <v>1915</v>
      </c>
      <c r="D70" t="s">
        <v>10</v>
      </c>
    </row>
    <row r="71" spans="3:4" x14ac:dyDescent="0.3">
      <c r="C71" s="11">
        <v>1901</v>
      </c>
      <c r="D71" t="s">
        <v>10</v>
      </c>
    </row>
    <row r="72" spans="3:4" x14ac:dyDescent="0.3">
      <c r="C72" s="11">
        <v>1901</v>
      </c>
      <c r="D72" t="s">
        <v>10</v>
      </c>
    </row>
    <row r="73" spans="3:4" x14ac:dyDescent="0.3">
      <c r="C73" s="11">
        <v>1901</v>
      </c>
      <c r="D73" t="s">
        <v>10</v>
      </c>
    </row>
    <row r="74" spans="3:4" x14ac:dyDescent="0.3">
      <c r="C74" s="11">
        <v>1901</v>
      </c>
      <c r="D74" t="s">
        <v>10</v>
      </c>
    </row>
    <row r="75" spans="3:4" x14ac:dyDescent="0.3">
      <c r="C75" s="11">
        <v>1903</v>
      </c>
      <c r="D75" t="s">
        <v>10</v>
      </c>
    </row>
    <row r="76" spans="3:4" x14ac:dyDescent="0.3">
      <c r="C76" s="11">
        <v>1901</v>
      </c>
      <c r="D76" t="s">
        <v>10</v>
      </c>
    </row>
    <row r="77" spans="3:4" x14ac:dyDescent="0.3">
      <c r="C77" s="11">
        <v>1912</v>
      </c>
      <c r="D77" t="s">
        <v>10</v>
      </c>
    </row>
    <row r="78" spans="3:4" x14ac:dyDescent="0.3">
      <c r="C78" s="11">
        <v>7912</v>
      </c>
      <c r="D78" t="s">
        <v>10</v>
      </c>
    </row>
    <row r="79" spans="3:4" x14ac:dyDescent="0.3">
      <c r="C79" s="11">
        <v>1902</v>
      </c>
      <c r="D79" t="s">
        <v>10</v>
      </c>
    </row>
    <row r="80" spans="3:4" x14ac:dyDescent="0.3">
      <c r="C80" s="11">
        <v>1911</v>
      </c>
      <c r="D80" t="s">
        <v>10</v>
      </c>
    </row>
    <row r="81" spans="3:4" x14ac:dyDescent="0.3">
      <c r="C81" s="11">
        <v>1913</v>
      </c>
      <c r="D81" t="s">
        <v>10</v>
      </c>
    </row>
    <row r="82" spans="3:4" x14ac:dyDescent="0.3">
      <c r="C82" s="11">
        <v>7912</v>
      </c>
      <c r="D82" t="s">
        <v>10</v>
      </c>
    </row>
    <row r="83" spans="3:4" x14ac:dyDescent="0.3">
      <c r="C83" s="11">
        <v>7912</v>
      </c>
      <c r="D83" t="s">
        <v>10</v>
      </c>
    </row>
    <row r="84" spans="3:4" x14ac:dyDescent="0.3">
      <c r="C84" s="11">
        <v>7912</v>
      </c>
      <c r="D84" t="s">
        <v>10</v>
      </c>
    </row>
    <row r="85" spans="3:4" x14ac:dyDescent="0.3">
      <c r="C85" s="11">
        <v>7912</v>
      </c>
      <c r="D85" t="s">
        <v>10</v>
      </c>
    </row>
    <row r="86" spans="3:4" x14ac:dyDescent="0.3">
      <c r="C86" s="11">
        <v>7912</v>
      </c>
      <c r="D86" t="s">
        <v>10</v>
      </c>
    </row>
    <row r="87" spans="3:4" x14ac:dyDescent="0.3">
      <c r="C87" s="11">
        <v>7912</v>
      </c>
      <c r="D87" t="s">
        <v>10</v>
      </c>
    </row>
    <row r="88" spans="3:4" x14ac:dyDescent="0.3">
      <c r="C88" s="11">
        <v>1902</v>
      </c>
      <c r="D88" t="s">
        <v>10</v>
      </c>
    </row>
    <row r="89" spans="3:4" x14ac:dyDescent="0.3">
      <c r="C89" s="11">
        <v>1911</v>
      </c>
      <c r="D89" t="s">
        <v>10</v>
      </c>
    </row>
    <row r="90" spans="3:4" x14ac:dyDescent="0.3">
      <c r="C90" s="11">
        <v>1913</v>
      </c>
      <c r="D90" t="s">
        <v>10</v>
      </c>
    </row>
    <row r="91" spans="3:4" x14ac:dyDescent="0.3">
      <c r="C91" s="11">
        <v>7912</v>
      </c>
      <c r="D91" t="s">
        <v>10</v>
      </c>
    </row>
    <row r="92" spans="3:4" x14ac:dyDescent="0.3">
      <c r="C92" s="11">
        <v>7912</v>
      </c>
      <c r="D92" t="s">
        <v>10</v>
      </c>
    </row>
    <row r="93" spans="3:4" x14ac:dyDescent="0.3">
      <c r="C93" s="11">
        <v>7911</v>
      </c>
      <c r="D93" t="s">
        <v>10</v>
      </c>
    </row>
    <row r="94" spans="3:4" x14ac:dyDescent="0.3">
      <c r="C94" s="11">
        <v>1911</v>
      </c>
      <c r="D94" t="s">
        <v>10</v>
      </c>
    </row>
    <row r="95" spans="3:4" x14ac:dyDescent="0.3">
      <c r="C95" s="11">
        <v>7912</v>
      </c>
      <c r="D95" t="s">
        <v>10</v>
      </c>
    </row>
    <row r="96" spans="3:4" x14ac:dyDescent="0.3">
      <c r="C96" s="11">
        <v>1915</v>
      </c>
      <c r="D96" t="s">
        <v>10</v>
      </c>
    </row>
    <row r="97" spans="3:4" x14ac:dyDescent="0.3">
      <c r="C97" s="11">
        <v>7912</v>
      </c>
      <c r="D97" t="s">
        <v>10</v>
      </c>
    </row>
    <row r="98" spans="3:4" x14ac:dyDescent="0.3">
      <c r="C98" s="11">
        <v>1901</v>
      </c>
      <c r="D98" t="s">
        <v>10</v>
      </c>
    </row>
    <row r="99" spans="3:4" x14ac:dyDescent="0.3">
      <c r="C99" s="11">
        <v>1901</v>
      </c>
      <c r="D99" t="s">
        <v>10</v>
      </c>
    </row>
    <row r="100" spans="3:4" x14ac:dyDescent="0.3">
      <c r="C100" s="11">
        <v>1915</v>
      </c>
      <c r="D100" t="s">
        <v>10</v>
      </c>
    </row>
    <row r="101" spans="3:4" x14ac:dyDescent="0.3">
      <c r="C101" s="11">
        <v>1901</v>
      </c>
      <c r="D101" t="s">
        <v>10</v>
      </c>
    </row>
    <row r="102" spans="3:4" x14ac:dyDescent="0.3">
      <c r="C102" s="11">
        <v>1901</v>
      </c>
      <c r="D102" t="s">
        <v>10</v>
      </c>
    </row>
    <row r="103" spans="3:4" x14ac:dyDescent="0.3">
      <c r="C103" s="11">
        <v>7912</v>
      </c>
      <c r="D103" t="s">
        <v>10</v>
      </c>
    </row>
    <row r="104" spans="3:4" x14ac:dyDescent="0.3">
      <c r="C104" s="11">
        <v>1901</v>
      </c>
      <c r="D104" t="s">
        <v>10</v>
      </c>
    </row>
    <row r="105" spans="3:4" x14ac:dyDescent="0.3">
      <c r="C105" s="11">
        <v>7912</v>
      </c>
      <c r="D105" t="s">
        <v>10</v>
      </c>
    </row>
    <row r="106" spans="3:4" x14ac:dyDescent="0.3">
      <c r="C106" s="11">
        <v>1901</v>
      </c>
      <c r="D106" t="s">
        <v>10</v>
      </c>
    </row>
    <row r="107" spans="3:4" x14ac:dyDescent="0.3">
      <c r="C107" s="11">
        <v>7912</v>
      </c>
      <c r="D107" t="s">
        <v>10</v>
      </c>
    </row>
    <row r="108" spans="3:4" x14ac:dyDescent="0.3">
      <c r="C108" s="11">
        <v>1913</v>
      </c>
      <c r="D108" t="s">
        <v>10</v>
      </c>
    </row>
    <row r="109" spans="3:4" x14ac:dyDescent="0.3">
      <c r="C109" s="11">
        <v>1901</v>
      </c>
      <c r="D109" t="s">
        <v>10</v>
      </c>
    </row>
    <row r="110" spans="3:4" x14ac:dyDescent="0.3">
      <c r="C110" s="11">
        <v>7912</v>
      </c>
      <c r="D110" t="s">
        <v>10</v>
      </c>
    </row>
    <row r="111" spans="3:4" x14ac:dyDescent="0.3">
      <c r="C111" s="11">
        <v>1915</v>
      </c>
      <c r="D111" t="s">
        <v>10</v>
      </c>
    </row>
    <row r="112" spans="3:4" x14ac:dyDescent="0.3">
      <c r="C112" s="11">
        <v>1915</v>
      </c>
      <c r="D112" t="s">
        <v>10</v>
      </c>
    </row>
    <row r="113" spans="3:4" x14ac:dyDescent="0.3">
      <c r="C113" s="11">
        <v>1915</v>
      </c>
      <c r="D113" t="s">
        <v>10</v>
      </c>
    </row>
    <row r="114" spans="3:4" x14ac:dyDescent="0.3">
      <c r="C114" s="11">
        <v>1915</v>
      </c>
      <c r="D114" t="s">
        <v>10</v>
      </c>
    </row>
    <row r="115" spans="3:4" x14ac:dyDescent="0.3">
      <c r="C115" s="11">
        <v>1915</v>
      </c>
      <c r="D115" t="s">
        <v>10</v>
      </c>
    </row>
    <row r="116" spans="3:4" x14ac:dyDescent="0.3">
      <c r="C116" s="11">
        <v>1915</v>
      </c>
      <c r="D116" t="s">
        <v>10</v>
      </c>
    </row>
    <row r="117" spans="3:4" x14ac:dyDescent="0.3">
      <c r="C117" s="11">
        <v>1915</v>
      </c>
      <c r="D117" t="s">
        <v>10</v>
      </c>
    </row>
    <row r="118" spans="3:4" x14ac:dyDescent="0.3">
      <c r="C118" s="11">
        <v>1915</v>
      </c>
      <c r="D118" t="s">
        <v>10</v>
      </c>
    </row>
    <row r="119" spans="3:4" x14ac:dyDescent="0.3">
      <c r="C119" s="11">
        <v>1915</v>
      </c>
      <c r="D119" t="s">
        <v>10</v>
      </c>
    </row>
    <row r="120" spans="3:4" x14ac:dyDescent="0.3">
      <c r="C120" s="11">
        <v>1915</v>
      </c>
      <c r="D120" t="s">
        <v>10</v>
      </c>
    </row>
    <row r="121" spans="3:4" x14ac:dyDescent="0.3">
      <c r="C121" s="11">
        <v>1901</v>
      </c>
      <c r="D121" t="s">
        <v>10</v>
      </c>
    </row>
    <row r="122" spans="3:4" x14ac:dyDescent="0.3">
      <c r="C122" s="11">
        <v>1901</v>
      </c>
      <c r="D122" t="s">
        <v>10</v>
      </c>
    </row>
    <row r="123" spans="3:4" x14ac:dyDescent="0.3">
      <c r="C123" s="11">
        <v>1901</v>
      </c>
      <c r="D123" t="s">
        <v>10</v>
      </c>
    </row>
    <row r="124" spans="3:4" x14ac:dyDescent="0.3">
      <c r="C124" s="11">
        <v>1913</v>
      </c>
      <c r="D124" t="s">
        <v>10</v>
      </c>
    </row>
    <row r="125" spans="3:4" x14ac:dyDescent="0.3">
      <c r="C125" s="11">
        <v>1901</v>
      </c>
      <c r="D125" t="s">
        <v>10</v>
      </c>
    </row>
    <row r="126" spans="3:4" x14ac:dyDescent="0.3">
      <c r="C126" s="11">
        <v>1901</v>
      </c>
      <c r="D126" t="s">
        <v>10</v>
      </c>
    </row>
    <row r="127" spans="3:4" x14ac:dyDescent="0.3">
      <c r="C127" s="11">
        <v>1901</v>
      </c>
      <c r="D127" t="s">
        <v>10</v>
      </c>
    </row>
    <row r="128" spans="3:4" x14ac:dyDescent="0.3">
      <c r="C128" s="11">
        <v>1901</v>
      </c>
      <c r="D128" t="s">
        <v>10</v>
      </c>
    </row>
    <row r="129" spans="3:4" x14ac:dyDescent="0.3">
      <c r="C129" s="11">
        <v>1911</v>
      </c>
      <c r="D129" t="s">
        <v>10</v>
      </c>
    </row>
    <row r="130" spans="3:4" x14ac:dyDescent="0.3">
      <c r="C130" s="11">
        <v>1901</v>
      </c>
      <c r="D130" t="s">
        <v>10</v>
      </c>
    </row>
    <row r="131" spans="3:4" x14ac:dyDescent="0.3">
      <c r="C131" s="11">
        <v>7911</v>
      </c>
      <c r="D131" t="s">
        <v>10</v>
      </c>
    </row>
    <row r="132" spans="3:4" x14ac:dyDescent="0.3">
      <c r="C132" s="11">
        <v>7911</v>
      </c>
      <c r="D132" t="s">
        <v>10</v>
      </c>
    </row>
    <row r="133" spans="3:4" x14ac:dyDescent="0.3">
      <c r="C133" s="11">
        <v>1912</v>
      </c>
      <c r="D133" t="s">
        <v>10</v>
      </c>
    </row>
    <row r="134" spans="3:4" x14ac:dyDescent="0.3">
      <c r="C134" s="11">
        <v>1911</v>
      </c>
      <c r="D134" t="s">
        <v>10</v>
      </c>
    </row>
    <row r="135" spans="3:4" x14ac:dyDescent="0.3">
      <c r="C135" s="11">
        <v>1911</v>
      </c>
      <c r="D135" t="s">
        <v>10</v>
      </c>
    </row>
    <row r="136" spans="3:4" x14ac:dyDescent="0.3">
      <c r="C136" s="11">
        <v>1901</v>
      </c>
      <c r="D136" t="s">
        <v>10</v>
      </c>
    </row>
    <row r="137" spans="3:4" x14ac:dyDescent="0.3">
      <c r="C137" s="11">
        <v>1901</v>
      </c>
      <c r="D137" t="s">
        <v>10</v>
      </c>
    </row>
    <row r="138" spans="3:4" x14ac:dyDescent="0.3">
      <c r="C138" s="11">
        <v>1901</v>
      </c>
      <c r="D138" t="s">
        <v>10</v>
      </c>
    </row>
    <row r="139" spans="3:4" x14ac:dyDescent="0.3">
      <c r="C139" s="11">
        <v>1901</v>
      </c>
      <c r="D139" t="s">
        <v>10</v>
      </c>
    </row>
    <row r="140" spans="3:4" x14ac:dyDescent="0.3">
      <c r="C140" s="11">
        <v>7911</v>
      </c>
      <c r="D140" t="s">
        <v>10</v>
      </c>
    </row>
    <row r="141" spans="3:4" x14ac:dyDescent="0.3">
      <c r="C141" s="11">
        <v>7911</v>
      </c>
      <c r="D141" t="s">
        <v>10</v>
      </c>
    </row>
    <row r="142" spans="3:4" x14ac:dyDescent="0.3">
      <c r="C142" s="11">
        <v>7911</v>
      </c>
      <c r="D142" t="s">
        <v>10</v>
      </c>
    </row>
    <row r="143" spans="3:4" x14ac:dyDescent="0.3">
      <c r="C143" s="11">
        <v>7912</v>
      </c>
      <c r="D143" t="s">
        <v>10</v>
      </c>
    </row>
    <row r="144" spans="3:4" x14ac:dyDescent="0.3">
      <c r="C144" s="11">
        <v>7912</v>
      </c>
      <c r="D144" t="s">
        <v>10</v>
      </c>
    </row>
    <row r="145" spans="3:4" x14ac:dyDescent="0.3">
      <c r="C145" s="11">
        <v>7912</v>
      </c>
      <c r="D145" t="s">
        <v>10</v>
      </c>
    </row>
    <row r="146" spans="3:4" x14ac:dyDescent="0.3">
      <c r="C146" s="11">
        <v>7912</v>
      </c>
      <c r="D146" t="s">
        <v>10</v>
      </c>
    </row>
    <row r="147" spans="3:4" x14ac:dyDescent="0.3">
      <c r="C147" s="11">
        <v>7912</v>
      </c>
      <c r="D147" t="s">
        <v>10</v>
      </c>
    </row>
    <row r="148" spans="3:4" x14ac:dyDescent="0.3">
      <c r="C148" s="11">
        <v>7912</v>
      </c>
      <c r="D148" t="s">
        <v>10</v>
      </c>
    </row>
    <row r="149" spans="3:4" x14ac:dyDescent="0.3">
      <c r="C149" s="11">
        <v>7912</v>
      </c>
      <c r="D149" t="s">
        <v>10</v>
      </c>
    </row>
    <row r="150" spans="3:4" x14ac:dyDescent="0.3">
      <c r="C150" s="11">
        <v>7912</v>
      </c>
      <c r="D150" t="s">
        <v>10</v>
      </c>
    </row>
    <row r="151" spans="3:4" x14ac:dyDescent="0.3">
      <c r="C151" s="11">
        <v>1901</v>
      </c>
      <c r="D151" t="s">
        <v>10</v>
      </c>
    </row>
    <row r="152" spans="3:4" x14ac:dyDescent="0.3">
      <c r="C152" s="11">
        <v>1901</v>
      </c>
      <c r="D152" t="s">
        <v>10</v>
      </c>
    </row>
    <row r="153" spans="3:4" x14ac:dyDescent="0.3">
      <c r="C153" s="11">
        <v>1901</v>
      </c>
      <c r="D153" t="s">
        <v>10</v>
      </c>
    </row>
    <row r="154" spans="3:4" x14ac:dyDescent="0.3">
      <c r="C154" s="11">
        <v>1902</v>
      </c>
      <c r="D154" t="s">
        <v>10</v>
      </c>
    </row>
    <row r="155" spans="3:4" x14ac:dyDescent="0.3">
      <c r="C155" s="11">
        <v>1901</v>
      </c>
      <c r="D155" t="s">
        <v>10</v>
      </c>
    </row>
    <row r="156" spans="3:4" x14ac:dyDescent="0.3">
      <c r="C156" s="11">
        <v>1911</v>
      </c>
      <c r="D156" t="s">
        <v>10</v>
      </c>
    </row>
    <row r="157" spans="3:4" x14ac:dyDescent="0.3">
      <c r="C157" s="11">
        <v>1901</v>
      </c>
      <c r="D157" t="s">
        <v>10</v>
      </c>
    </row>
    <row r="158" spans="3:4" x14ac:dyDescent="0.3">
      <c r="C158" s="11">
        <v>1913</v>
      </c>
      <c r="D158" t="s">
        <v>10</v>
      </c>
    </row>
    <row r="159" spans="3:4" x14ac:dyDescent="0.3">
      <c r="C159" s="11">
        <v>1911</v>
      </c>
      <c r="D159" t="s">
        <v>10</v>
      </c>
    </row>
    <row r="160" spans="3:4" x14ac:dyDescent="0.3">
      <c r="C160" s="11">
        <v>1901</v>
      </c>
      <c r="D160" t="s">
        <v>10</v>
      </c>
    </row>
    <row r="161" spans="3:4" x14ac:dyDescent="0.3">
      <c r="C161" s="11">
        <v>1901</v>
      </c>
      <c r="D161" t="s">
        <v>10</v>
      </c>
    </row>
    <row r="162" spans="3:4" x14ac:dyDescent="0.3">
      <c r="C162" s="11">
        <v>1901</v>
      </c>
      <c r="D162" t="s">
        <v>10</v>
      </c>
    </row>
    <row r="163" spans="3:4" x14ac:dyDescent="0.3">
      <c r="C163" s="11">
        <v>1901</v>
      </c>
      <c r="D163" t="s">
        <v>10</v>
      </c>
    </row>
    <row r="164" spans="3:4" x14ac:dyDescent="0.3">
      <c r="C164" s="11">
        <v>7912</v>
      </c>
      <c r="D164" t="s">
        <v>10</v>
      </c>
    </row>
    <row r="165" spans="3:4" x14ac:dyDescent="0.3">
      <c r="C165" s="11">
        <v>7912</v>
      </c>
      <c r="D165" t="s">
        <v>10</v>
      </c>
    </row>
    <row r="166" spans="3:4" x14ac:dyDescent="0.3">
      <c r="C166" s="11">
        <v>7912</v>
      </c>
      <c r="D166" t="s">
        <v>10</v>
      </c>
    </row>
    <row r="167" spans="3:4" x14ac:dyDescent="0.3">
      <c r="C167" s="11">
        <v>1901</v>
      </c>
      <c r="D167" t="s">
        <v>10</v>
      </c>
    </row>
    <row r="168" spans="3:4" x14ac:dyDescent="0.3">
      <c r="C168" s="11">
        <v>1901</v>
      </c>
      <c r="D168" t="s">
        <v>10</v>
      </c>
    </row>
    <row r="169" spans="3:4" x14ac:dyDescent="0.3">
      <c r="C169" s="11">
        <v>1901</v>
      </c>
      <c r="D169" t="s">
        <v>10</v>
      </c>
    </row>
    <row r="170" spans="3:4" x14ac:dyDescent="0.3">
      <c r="C170" s="11">
        <v>1901</v>
      </c>
      <c r="D170" t="s">
        <v>10</v>
      </c>
    </row>
    <row r="171" spans="3:4" x14ac:dyDescent="0.3">
      <c r="C171" s="11">
        <v>1913</v>
      </c>
      <c r="D171" t="s">
        <v>10</v>
      </c>
    </row>
    <row r="172" spans="3:4" x14ac:dyDescent="0.3">
      <c r="C172" s="11">
        <v>1901</v>
      </c>
      <c r="D172" t="s">
        <v>10</v>
      </c>
    </row>
    <row r="173" spans="3:4" x14ac:dyDescent="0.3">
      <c r="C173" s="11">
        <v>1565</v>
      </c>
      <c r="D173" t="s">
        <v>10</v>
      </c>
    </row>
    <row r="174" spans="3:4" x14ac:dyDescent="0.3">
      <c r="C174" s="11">
        <v>1565</v>
      </c>
      <c r="D174" t="s">
        <v>10</v>
      </c>
    </row>
    <row r="175" spans="3:4" x14ac:dyDescent="0.3">
      <c r="C175" s="11">
        <v>2240</v>
      </c>
      <c r="D175" t="s">
        <v>10</v>
      </c>
    </row>
    <row r="176" spans="3:4" x14ac:dyDescent="0.3">
      <c r="C176" s="11">
        <v>1407</v>
      </c>
      <c r="D176" t="s">
        <v>10</v>
      </c>
    </row>
    <row r="177" spans="3:4" x14ac:dyDescent="0.3">
      <c r="C177" s="11">
        <v>1407</v>
      </c>
      <c r="D177" t="s">
        <v>10</v>
      </c>
    </row>
    <row r="178" spans="3:4" x14ac:dyDescent="0.3">
      <c r="C178" s="11">
        <v>2240</v>
      </c>
      <c r="D178" t="s">
        <v>10</v>
      </c>
    </row>
    <row r="179" spans="3:4" x14ac:dyDescent="0.3">
      <c r="C179" s="11">
        <v>2240</v>
      </c>
      <c r="D179" t="s">
        <v>10</v>
      </c>
    </row>
    <row r="180" spans="3:4" x14ac:dyDescent="0.3">
      <c r="C180" s="11">
        <v>2240</v>
      </c>
      <c r="D180" t="s">
        <v>10</v>
      </c>
    </row>
    <row r="181" spans="3:4" x14ac:dyDescent="0.3">
      <c r="C181" s="11">
        <v>2213</v>
      </c>
      <c r="D181" t="s">
        <v>10</v>
      </c>
    </row>
    <row r="182" spans="3:4" x14ac:dyDescent="0.3">
      <c r="C182" s="11">
        <v>1407</v>
      </c>
      <c r="D182" t="s">
        <v>10</v>
      </c>
    </row>
    <row r="183" spans="3:4" x14ac:dyDescent="0.3">
      <c r="C183" s="11">
        <v>1105</v>
      </c>
      <c r="D183" t="s">
        <v>10</v>
      </c>
    </row>
    <row r="184" spans="3:4" x14ac:dyDescent="0.3">
      <c r="C184" s="11">
        <v>1109</v>
      </c>
      <c r="D184" t="s">
        <v>10</v>
      </c>
    </row>
    <row r="185" spans="3:4" x14ac:dyDescent="0.3">
      <c r="C185" s="11">
        <v>1105</v>
      </c>
      <c r="D185" t="s">
        <v>10</v>
      </c>
    </row>
    <row r="186" spans="3:4" x14ac:dyDescent="0.3">
      <c r="C186" s="11">
        <v>1105</v>
      </c>
      <c r="D186" t="s">
        <v>10</v>
      </c>
    </row>
    <row r="187" spans="3:4" x14ac:dyDescent="0.3">
      <c r="C187" s="11">
        <v>1105</v>
      </c>
      <c r="D187" t="s">
        <v>10</v>
      </c>
    </row>
    <row r="188" spans="3:4" x14ac:dyDescent="0.3">
      <c r="C188" s="11">
        <v>1109</v>
      </c>
      <c r="D188" t="s">
        <v>10</v>
      </c>
    </row>
    <row r="189" spans="3:4" x14ac:dyDescent="0.3">
      <c r="C189" s="11">
        <v>1109</v>
      </c>
      <c r="D189" t="s">
        <v>10</v>
      </c>
    </row>
  </sheetData>
  <conditionalFormatting sqref="C171:C172">
    <cfRule type="expression" dxfId="5" priority="5">
      <formula>$S171="X"</formula>
    </cfRule>
    <cfRule type="expression" dxfId="4" priority="6">
      <formula>$T171="X"</formula>
    </cfRule>
  </conditionalFormatting>
  <conditionalFormatting sqref="C173:C182">
    <cfRule type="expression" dxfId="3" priority="3">
      <formula>$S173="X"</formula>
    </cfRule>
    <cfRule type="expression" dxfId="2" priority="4">
      <formula>$T173="X"</formula>
    </cfRule>
  </conditionalFormatting>
  <conditionalFormatting sqref="C183:C189">
    <cfRule type="expression" dxfId="1" priority="1">
      <formula>$S183="X"</formula>
    </cfRule>
    <cfRule type="expression" dxfId="0" priority="2">
      <formula>$T183="X"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10"/>
  <sheetViews>
    <sheetView workbookViewId="0">
      <selection activeCell="F69" activeCellId="2" sqref="F40 F43 F69 F71 F73:F74 F91 F93 F108 F118 F158"/>
    </sheetView>
  </sheetViews>
  <sheetFormatPr baseColWidth="10" defaultRowHeight="14.4" x14ac:dyDescent="0.3"/>
  <cols>
    <col min="1" max="1" width="35.6640625" bestFit="1" customWidth="1"/>
    <col min="2" max="2" width="21.88671875" customWidth="1"/>
    <col min="3" max="3" width="34.33203125" bestFit="1" customWidth="1"/>
    <col min="4" max="4" width="35.6640625" customWidth="1"/>
    <col min="6" max="6" width="38" bestFit="1" customWidth="1"/>
  </cols>
  <sheetData>
    <row r="1" spans="1:7" x14ac:dyDescent="0.3">
      <c r="A1" s="4" t="s">
        <v>2</v>
      </c>
      <c r="B1" t="s">
        <v>191</v>
      </c>
      <c r="D1" s="4" t="s">
        <v>13</v>
      </c>
    </row>
    <row r="2" spans="1:7" x14ac:dyDescent="0.3">
      <c r="D2" s="5"/>
    </row>
    <row r="3" spans="1:7" x14ac:dyDescent="0.3">
      <c r="A3" s="4" t="s">
        <v>13</v>
      </c>
      <c r="D3" s="5" t="s">
        <v>209</v>
      </c>
    </row>
    <row r="4" spans="1:7" x14ac:dyDescent="0.3">
      <c r="A4" s="5" t="s">
        <v>208</v>
      </c>
      <c r="D4" s="5" t="s">
        <v>210</v>
      </c>
    </row>
    <row r="5" spans="1:7" x14ac:dyDescent="0.3">
      <c r="A5" s="5" t="s">
        <v>209</v>
      </c>
      <c r="C5" t="s">
        <v>195</v>
      </c>
      <c r="D5" s="5" t="s">
        <v>211</v>
      </c>
      <c r="F5" t="s">
        <v>207</v>
      </c>
    </row>
    <row r="6" spans="1:7" hidden="1" x14ac:dyDescent="0.3">
      <c r="A6" s="5" t="s">
        <v>210</v>
      </c>
      <c r="C6" s="5" t="s">
        <v>14</v>
      </c>
      <c r="D6" s="5" t="s">
        <v>212</v>
      </c>
      <c r="F6" s="5" t="s">
        <v>14</v>
      </c>
      <c r="G6" t="str">
        <f>VLOOKUP(F6,C:C,1,0)</f>
        <v>Alexandra Cadieux</v>
      </c>
    </row>
    <row r="7" spans="1:7" hidden="1" x14ac:dyDescent="0.3">
      <c r="A7" s="5" t="s">
        <v>211</v>
      </c>
      <c r="C7" s="5" t="s">
        <v>15</v>
      </c>
      <c r="D7" s="5" t="s">
        <v>428</v>
      </c>
      <c r="F7" s="5" t="s">
        <v>15</v>
      </c>
      <c r="G7" t="str">
        <f t="shared" ref="G7:G69" si="0">VLOOKUP(F7,C:C,1,0)</f>
        <v>Amélie Clément</v>
      </c>
    </row>
    <row r="8" spans="1:7" hidden="1" x14ac:dyDescent="0.3">
      <c r="A8" s="5" t="s">
        <v>213</v>
      </c>
      <c r="C8" s="5" t="s">
        <v>16</v>
      </c>
      <c r="D8" s="5" t="s">
        <v>213</v>
      </c>
      <c r="F8" s="5" t="s">
        <v>16</v>
      </c>
      <c r="G8" t="str">
        <f t="shared" si="0"/>
        <v>Anne-Marie Leduc</v>
      </c>
    </row>
    <row r="9" spans="1:7" hidden="1" x14ac:dyDescent="0.3">
      <c r="A9" s="5" t="s">
        <v>215</v>
      </c>
      <c r="C9" s="5" t="s">
        <v>17</v>
      </c>
      <c r="D9" s="5" t="s">
        <v>303</v>
      </c>
      <c r="F9" s="5" t="s">
        <v>17</v>
      </c>
      <c r="G9" t="str">
        <f t="shared" si="0"/>
        <v>Anne-Marie Pinard</v>
      </c>
    </row>
    <row r="10" spans="1:7" hidden="1" x14ac:dyDescent="0.3">
      <c r="A10" s="5" t="s">
        <v>216</v>
      </c>
      <c r="C10" s="5" t="s">
        <v>18</v>
      </c>
      <c r="D10" s="5" t="s">
        <v>214</v>
      </c>
      <c r="F10" s="5" t="s">
        <v>18</v>
      </c>
      <c r="G10" t="str">
        <f t="shared" si="0"/>
        <v>Anne-Renée Pineault</v>
      </c>
    </row>
    <row r="11" spans="1:7" hidden="1" x14ac:dyDescent="0.3">
      <c r="A11" s="5" t="s">
        <v>217</v>
      </c>
      <c r="C11" s="5" t="s">
        <v>192</v>
      </c>
      <c r="D11" s="5" t="s">
        <v>497</v>
      </c>
      <c r="F11" s="5" t="s">
        <v>186</v>
      </c>
      <c r="G11" t="str">
        <f t="shared" si="0"/>
        <v>Christine Leboeuf</v>
      </c>
    </row>
    <row r="12" spans="1:7" hidden="1" x14ac:dyDescent="0.3">
      <c r="A12" s="5" t="s">
        <v>219</v>
      </c>
      <c r="C12" s="5" t="s">
        <v>19</v>
      </c>
      <c r="D12" s="5" t="s">
        <v>215</v>
      </c>
      <c r="F12" s="5" t="s">
        <v>21</v>
      </c>
      <c r="G12" t="str">
        <f t="shared" si="0"/>
        <v>Annie Halpin-Benoit</v>
      </c>
    </row>
    <row r="13" spans="1:7" hidden="1" x14ac:dyDescent="0.3">
      <c r="A13" s="5" t="s">
        <v>222</v>
      </c>
      <c r="C13" s="5" t="s">
        <v>20</v>
      </c>
      <c r="D13" s="5" t="s">
        <v>216</v>
      </c>
      <c r="F13" s="5" t="s">
        <v>22</v>
      </c>
      <c r="G13" t="str">
        <f t="shared" si="0"/>
        <v>Annie Richard</v>
      </c>
    </row>
    <row r="14" spans="1:7" hidden="1" x14ac:dyDescent="0.3">
      <c r="A14" s="5" t="s">
        <v>224</v>
      </c>
      <c r="C14" s="5" t="s">
        <v>186</v>
      </c>
      <c r="D14" s="5" t="s">
        <v>367</v>
      </c>
      <c r="F14" s="5" t="s">
        <v>24</v>
      </c>
      <c r="G14" t="str">
        <f t="shared" si="0"/>
        <v>Ann-Renée Beaudoin</v>
      </c>
    </row>
    <row r="15" spans="1:7" hidden="1" x14ac:dyDescent="0.3">
      <c r="A15" s="5" t="s">
        <v>228</v>
      </c>
      <c r="C15" s="5" t="s">
        <v>21</v>
      </c>
      <c r="D15" s="5" t="s">
        <v>217</v>
      </c>
      <c r="F15" s="5" t="s">
        <v>25</v>
      </c>
      <c r="G15" t="str">
        <f t="shared" si="0"/>
        <v>Benoit Vallée</v>
      </c>
    </row>
    <row r="16" spans="1:7" hidden="1" x14ac:dyDescent="0.3">
      <c r="A16" s="5" t="s">
        <v>229</v>
      </c>
      <c r="C16" s="5" t="s">
        <v>22</v>
      </c>
      <c r="D16" s="5" t="s">
        <v>278</v>
      </c>
      <c r="F16" s="5" t="s">
        <v>26</v>
      </c>
      <c r="G16" t="str">
        <f t="shared" si="0"/>
        <v>Brigitte Leduc</v>
      </c>
    </row>
    <row r="17" spans="1:7" hidden="1" x14ac:dyDescent="0.3">
      <c r="A17" s="5" t="s">
        <v>233</v>
      </c>
      <c r="C17" s="5" t="s">
        <v>23</v>
      </c>
      <c r="D17" s="5" t="s">
        <v>218</v>
      </c>
      <c r="F17" s="5" t="s">
        <v>27</v>
      </c>
      <c r="G17" t="str">
        <f t="shared" si="0"/>
        <v>Carine Durocher</v>
      </c>
    </row>
    <row r="18" spans="1:7" hidden="1" x14ac:dyDescent="0.3">
      <c r="A18" s="5" t="s">
        <v>234</v>
      </c>
      <c r="C18" s="5" t="s">
        <v>24</v>
      </c>
      <c r="D18" s="5" t="s">
        <v>219</v>
      </c>
      <c r="F18" s="5" t="s">
        <v>187</v>
      </c>
      <c r="G18" t="str">
        <f t="shared" si="0"/>
        <v>Carmen Roy</v>
      </c>
    </row>
    <row r="19" spans="1:7" hidden="1" x14ac:dyDescent="0.3">
      <c r="A19" s="5" t="s">
        <v>236</v>
      </c>
      <c r="C19" s="5" t="s">
        <v>25</v>
      </c>
      <c r="D19" s="5" t="s">
        <v>220</v>
      </c>
      <c r="F19" s="5" t="s">
        <v>28</v>
      </c>
      <c r="G19" t="str">
        <f t="shared" si="0"/>
        <v>Carole Beaudoin</v>
      </c>
    </row>
    <row r="20" spans="1:7" hidden="1" x14ac:dyDescent="0.3">
      <c r="A20" s="5" t="s">
        <v>237</v>
      </c>
      <c r="C20" s="5" t="s">
        <v>26</v>
      </c>
      <c r="D20" s="5" t="s">
        <v>221</v>
      </c>
      <c r="F20" s="5" t="s">
        <v>194</v>
      </c>
      <c r="G20" t="str">
        <f t="shared" si="0"/>
        <v>Carole Pellerin</v>
      </c>
    </row>
    <row r="21" spans="1:7" hidden="1" x14ac:dyDescent="0.3">
      <c r="A21" s="5" t="s">
        <v>239</v>
      </c>
      <c r="C21" s="5" t="s">
        <v>27</v>
      </c>
      <c r="D21" s="5" t="s">
        <v>425</v>
      </c>
      <c r="F21" s="5" t="s">
        <v>29</v>
      </c>
      <c r="G21" t="str">
        <f t="shared" si="0"/>
        <v>Caroline Blais</v>
      </c>
    </row>
    <row r="22" spans="1:7" hidden="1" x14ac:dyDescent="0.3">
      <c r="A22" s="5" t="s">
        <v>241</v>
      </c>
      <c r="C22" s="5" t="s">
        <v>187</v>
      </c>
      <c r="D22" s="5" t="s">
        <v>254</v>
      </c>
      <c r="F22" s="5" t="s">
        <v>30</v>
      </c>
      <c r="G22" t="str">
        <f t="shared" si="0"/>
        <v>Caroline Brooks</v>
      </c>
    </row>
    <row r="23" spans="1:7" hidden="1" x14ac:dyDescent="0.3">
      <c r="A23" s="5" t="s">
        <v>242</v>
      </c>
      <c r="C23" s="5" t="s">
        <v>28</v>
      </c>
      <c r="D23" s="5" t="s">
        <v>421</v>
      </c>
      <c r="F23" s="5" t="s">
        <v>31</v>
      </c>
      <c r="G23" t="str">
        <f t="shared" si="0"/>
        <v>Caroline Mercier</v>
      </c>
    </row>
    <row r="24" spans="1:7" hidden="1" x14ac:dyDescent="0.3">
      <c r="A24" s="5" t="s">
        <v>244</v>
      </c>
      <c r="C24" s="5" t="s">
        <v>194</v>
      </c>
      <c r="D24" s="5" t="s">
        <v>346</v>
      </c>
      <c r="F24" s="5" t="s">
        <v>32</v>
      </c>
      <c r="G24" t="str">
        <f t="shared" si="0"/>
        <v>Caroline Tremblay</v>
      </c>
    </row>
    <row r="25" spans="1:7" hidden="1" x14ac:dyDescent="0.3">
      <c r="A25" s="5" t="s">
        <v>245</v>
      </c>
      <c r="C25" s="5" t="s">
        <v>29</v>
      </c>
      <c r="D25" s="5" t="s">
        <v>224</v>
      </c>
      <c r="F25" s="5" t="s">
        <v>34</v>
      </c>
      <c r="G25" t="str">
        <f t="shared" si="0"/>
        <v>Catherine Houle</v>
      </c>
    </row>
    <row r="26" spans="1:7" hidden="1" x14ac:dyDescent="0.3">
      <c r="A26" s="5" t="s">
        <v>247</v>
      </c>
      <c r="C26" s="5" t="s">
        <v>30</v>
      </c>
      <c r="D26" s="5" t="s">
        <v>226</v>
      </c>
      <c r="F26" s="5" t="s">
        <v>35</v>
      </c>
      <c r="G26" t="str">
        <f t="shared" si="0"/>
        <v>Catherine Leblanc</v>
      </c>
    </row>
    <row r="27" spans="1:7" hidden="1" x14ac:dyDescent="0.3">
      <c r="A27" s="5" t="s">
        <v>184</v>
      </c>
      <c r="C27" s="5" t="s">
        <v>31</v>
      </c>
      <c r="D27" s="5" t="s">
        <v>228</v>
      </c>
      <c r="F27" s="5" t="s">
        <v>36</v>
      </c>
      <c r="G27" t="str">
        <f t="shared" si="0"/>
        <v>Cathy Seminaro</v>
      </c>
    </row>
    <row r="28" spans="1:7" hidden="1" x14ac:dyDescent="0.3">
      <c r="A28" s="5" t="s">
        <v>231</v>
      </c>
      <c r="C28" s="5" t="s">
        <v>32</v>
      </c>
      <c r="D28" s="5" t="s">
        <v>229</v>
      </c>
      <c r="F28" s="5" t="s">
        <v>37</v>
      </c>
      <c r="G28" t="str">
        <f t="shared" si="0"/>
        <v>Céline Lachance</v>
      </c>
    </row>
    <row r="29" spans="1:7" hidden="1" x14ac:dyDescent="0.3">
      <c r="A29" s="5" t="s">
        <v>250</v>
      </c>
      <c r="C29" s="5" t="s">
        <v>33</v>
      </c>
      <c r="D29" s="5" t="s">
        <v>230</v>
      </c>
      <c r="F29" s="5" t="s">
        <v>38</v>
      </c>
      <c r="G29" t="str">
        <f t="shared" si="0"/>
        <v>Céline Lévesque</v>
      </c>
    </row>
    <row r="30" spans="1:7" hidden="1" x14ac:dyDescent="0.3">
      <c r="A30" s="5" t="s">
        <v>252</v>
      </c>
      <c r="C30" s="5" t="s">
        <v>34</v>
      </c>
      <c r="D30" s="5" t="s">
        <v>231</v>
      </c>
      <c r="F30" s="5" t="s">
        <v>39</v>
      </c>
      <c r="G30" t="str">
        <f t="shared" si="0"/>
        <v>Chantal Benoît</v>
      </c>
    </row>
    <row r="31" spans="1:7" hidden="1" x14ac:dyDescent="0.3">
      <c r="A31" s="5" t="s">
        <v>253</v>
      </c>
      <c r="C31" s="5" t="s">
        <v>35</v>
      </c>
      <c r="D31" s="5" t="s">
        <v>232</v>
      </c>
      <c r="F31" s="5" t="s">
        <v>40</v>
      </c>
      <c r="G31" t="str">
        <f t="shared" si="0"/>
        <v>Chantal Billard</v>
      </c>
    </row>
    <row r="32" spans="1:7" hidden="1" x14ac:dyDescent="0.3">
      <c r="A32" s="5" t="s">
        <v>255</v>
      </c>
      <c r="C32" s="5" t="s">
        <v>36</v>
      </c>
      <c r="D32" s="5" t="s">
        <v>234</v>
      </c>
      <c r="F32" s="5" t="s">
        <v>41</v>
      </c>
      <c r="G32" t="str">
        <f t="shared" si="0"/>
        <v>Chantal Landry</v>
      </c>
    </row>
    <row r="33" spans="1:7" hidden="1" x14ac:dyDescent="0.3">
      <c r="A33" s="5" t="s">
        <v>257</v>
      </c>
      <c r="C33" s="5" t="s">
        <v>37</v>
      </c>
      <c r="D33" s="5" t="s">
        <v>235</v>
      </c>
      <c r="F33" s="5" t="s">
        <v>42</v>
      </c>
      <c r="G33" t="str">
        <f t="shared" si="0"/>
        <v>Chantal Rochon</v>
      </c>
    </row>
    <row r="34" spans="1:7" hidden="1" x14ac:dyDescent="0.3">
      <c r="A34" s="5" t="s">
        <v>258</v>
      </c>
      <c r="C34" s="5" t="s">
        <v>38</v>
      </c>
      <c r="D34" s="5" t="s">
        <v>329</v>
      </c>
      <c r="F34" s="5" t="s">
        <v>43</v>
      </c>
      <c r="G34" t="str">
        <f t="shared" si="0"/>
        <v>Chantale Boulay</v>
      </c>
    </row>
    <row r="35" spans="1:7" hidden="1" x14ac:dyDescent="0.3">
      <c r="A35" s="5" t="s">
        <v>260</v>
      </c>
      <c r="C35" s="5" t="s">
        <v>39</v>
      </c>
      <c r="D35" s="5" t="s">
        <v>364</v>
      </c>
      <c r="F35" s="5" t="s">
        <v>44</v>
      </c>
      <c r="G35" t="str">
        <f t="shared" si="0"/>
        <v>Christelle Ngwinondebe</v>
      </c>
    </row>
    <row r="36" spans="1:7" hidden="1" x14ac:dyDescent="0.3">
      <c r="A36" s="5" t="s">
        <v>261</v>
      </c>
      <c r="C36" s="5" t="s">
        <v>40</v>
      </c>
      <c r="D36" s="5" t="s">
        <v>236</v>
      </c>
      <c r="F36" s="5" t="s">
        <v>46</v>
      </c>
      <c r="G36" t="str">
        <f t="shared" si="0"/>
        <v>Christine Champagne</v>
      </c>
    </row>
    <row r="37" spans="1:7" hidden="1" x14ac:dyDescent="0.3">
      <c r="A37" s="5" t="s">
        <v>263</v>
      </c>
      <c r="C37" s="5" t="s">
        <v>41</v>
      </c>
      <c r="D37" s="5" t="s">
        <v>238</v>
      </c>
      <c r="F37" s="5" t="s">
        <v>47</v>
      </c>
      <c r="G37" t="str">
        <f t="shared" si="0"/>
        <v>Christine Mills</v>
      </c>
    </row>
    <row r="38" spans="1:7" hidden="1" x14ac:dyDescent="0.3">
      <c r="A38" s="5" t="s">
        <v>264</v>
      </c>
      <c r="C38" s="5" t="s">
        <v>42</v>
      </c>
      <c r="D38" s="5" t="s">
        <v>239</v>
      </c>
      <c r="F38" s="5" t="s">
        <v>48</v>
      </c>
      <c r="G38" t="str">
        <f t="shared" si="0"/>
        <v>Cindy Eccleston</v>
      </c>
    </row>
    <row r="39" spans="1:7" hidden="1" x14ac:dyDescent="0.3">
      <c r="A39" s="5" t="s">
        <v>265</v>
      </c>
      <c r="C39" s="5" t="s">
        <v>43</v>
      </c>
      <c r="D39" s="5" t="s">
        <v>240</v>
      </c>
      <c r="F39" s="5" t="s">
        <v>49</v>
      </c>
      <c r="G39" t="str">
        <f t="shared" si="0"/>
        <v>Cindy Patenaude</v>
      </c>
    </row>
    <row r="40" spans="1:7" x14ac:dyDescent="0.3">
      <c r="A40" s="5" t="s">
        <v>266</v>
      </c>
      <c r="C40" s="5" t="s">
        <v>44</v>
      </c>
      <c r="D40" s="5" t="s">
        <v>241</v>
      </c>
      <c r="F40" s="5" t="s">
        <v>196</v>
      </c>
      <c r="G40" t="e">
        <f t="shared" si="0"/>
        <v>#N/A</v>
      </c>
    </row>
    <row r="41" spans="1:7" hidden="1" x14ac:dyDescent="0.3">
      <c r="A41" s="5" t="s">
        <v>267</v>
      </c>
      <c r="C41" s="5" t="s">
        <v>45</v>
      </c>
      <c r="D41" s="5" t="s">
        <v>243</v>
      </c>
      <c r="F41" s="5" t="s">
        <v>51</v>
      </c>
      <c r="G41" t="str">
        <f t="shared" si="0"/>
        <v>Claudine Ricard</v>
      </c>
    </row>
    <row r="42" spans="1:7" hidden="1" x14ac:dyDescent="0.3">
      <c r="A42" s="5" t="s">
        <v>268</v>
      </c>
      <c r="C42" s="5" t="s">
        <v>46</v>
      </c>
      <c r="D42" s="5" t="s">
        <v>244</v>
      </c>
      <c r="F42" s="5" t="s">
        <v>52</v>
      </c>
      <c r="G42" t="str">
        <f t="shared" si="0"/>
        <v>Danièle Anderson</v>
      </c>
    </row>
    <row r="43" spans="1:7" x14ac:dyDescent="0.3">
      <c r="A43" s="5" t="s">
        <v>269</v>
      </c>
      <c r="C43" s="5" t="s">
        <v>47</v>
      </c>
      <c r="D43" s="5" t="s">
        <v>245</v>
      </c>
      <c r="F43" s="5" t="s">
        <v>197</v>
      </c>
      <c r="G43" t="e">
        <f t="shared" si="0"/>
        <v>#N/A</v>
      </c>
    </row>
    <row r="44" spans="1:7" hidden="1" x14ac:dyDescent="0.3">
      <c r="A44" s="5" t="s">
        <v>273</v>
      </c>
      <c r="C44" s="5" t="s">
        <v>48</v>
      </c>
      <c r="D44" s="5" t="s">
        <v>259</v>
      </c>
      <c r="F44" s="5" t="s">
        <v>53</v>
      </c>
      <c r="G44" t="str">
        <f t="shared" si="0"/>
        <v>Denis Le Sieur</v>
      </c>
    </row>
    <row r="45" spans="1:7" hidden="1" x14ac:dyDescent="0.3">
      <c r="A45" s="5" t="s">
        <v>274</v>
      </c>
      <c r="C45" s="5" t="s">
        <v>49</v>
      </c>
      <c r="D45" s="5" t="s">
        <v>246</v>
      </c>
      <c r="F45" s="5" t="s">
        <v>55</v>
      </c>
      <c r="G45" t="str">
        <f t="shared" si="0"/>
        <v>Diane Aspirot</v>
      </c>
    </row>
    <row r="46" spans="1:7" hidden="1" x14ac:dyDescent="0.3">
      <c r="A46" s="5" t="s">
        <v>275</v>
      </c>
      <c r="C46" s="5" t="s">
        <v>50</v>
      </c>
      <c r="D46" s="5" t="s">
        <v>247</v>
      </c>
      <c r="F46" s="5" t="s">
        <v>56</v>
      </c>
      <c r="G46" t="str">
        <f t="shared" si="0"/>
        <v>Diane Racine</v>
      </c>
    </row>
    <row r="47" spans="1:7" hidden="1" x14ac:dyDescent="0.3">
      <c r="A47" s="5" t="s">
        <v>276</v>
      </c>
      <c r="C47" s="5" t="s">
        <v>51</v>
      </c>
      <c r="D47" s="5" t="s">
        <v>184</v>
      </c>
      <c r="F47" s="5" t="s">
        <v>57</v>
      </c>
      <c r="G47" t="str">
        <f t="shared" si="0"/>
        <v>Dominique Deslandes</v>
      </c>
    </row>
    <row r="48" spans="1:7" hidden="1" x14ac:dyDescent="0.3">
      <c r="A48" s="5" t="s">
        <v>279</v>
      </c>
      <c r="C48" s="5" t="s">
        <v>52</v>
      </c>
      <c r="D48" s="5" t="s">
        <v>361</v>
      </c>
      <c r="F48" s="5" t="s">
        <v>58</v>
      </c>
      <c r="G48" t="str">
        <f t="shared" si="0"/>
        <v>Dominique Moquin</v>
      </c>
    </row>
    <row r="49" spans="1:7" hidden="1" x14ac:dyDescent="0.3">
      <c r="A49" s="5" t="s">
        <v>283</v>
      </c>
      <c r="C49" s="5" t="s">
        <v>53</v>
      </c>
      <c r="D49" s="5" t="s">
        <v>280</v>
      </c>
      <c r="F49" s="5" t="s">
        <v>61</v>
      </c>
      <c r="G49" t="str">
        <f t="shared" si="0"/>
        <v>Élisabeth Dutilly</v>
      </c>
    </row>
    <row r="50" spans="1:7" hidden="1" x14ac:dyDescent="0.3">
      <c r="A50" s="5" t="s">
        <v>296</v>
      </c>
      <c r="C50" s="5" t="s">
        <v>54</v>
      </c>
      <c r="D50" s="5" t="s">
        <v>288</v>
      </c>
      <c r="F50" s="5" t="s">
        <v>62</v>
      </c>
      <c r="G50" t="str">
        <f t="shared" si="0"/>
        <v>Élise Dehem</v>
      </c>
    </row>
    <row r="51" spans="1:7" hidden="1" x14ac:dyDescent="0.3">
      <c r="A51" s="5" t="s">
        <v>297</v>
      </c>
      <c r="C51" s="5" t="s">
        <v>55</v>
      </c>
      <c r="D51" s="5" t="s">
        <v>424</v>
      </c>
      <c r="F51" s="5" t="s">
        <v>63</v>
      </c>
      <c r="G51" t="str">
        <f t="shared" si="0"/>
        <v>Emmanuelle Racine</v>
      </c>
    </row>
    <row r="52" spans="1:7" hidden="1" x14ac:dyDescent="0.3">
      <c r="A52" s="5" t="s">
        <v>298</v>
      </c>
      <c r="C52" s="5" t="s">
        <v>56</v>
      </c>
      <c r="D52" s="5" t="s">
        <v>222</v>
      </c>
      <c r="F52" s="5" t="s">
        <v>188</v>
      </c>
      <c r="G52" t="str">
        <f t="shared" si="0"/>
        <v>Eric Rémillard</v>
      </c>
    </row>
    <row r="53" spans="1:7" hidden="1" x14ac:dyDescent="0.3">
      <c r="A53" s="5" t="s">
        <v>299</v>
      </c>
      <c r="C53" s="5" t="s">
        <v>57</v>
      </c>
      <c r="D53" s="5" t="s">
        <v>460</v>
      </c>
      <c r="F53" s="5" t="s">
        <v>64</v>
      </c>
      <c r="G53" t="str">
        <f t="shared" si="0"/>
        <v>Éric St-Onge</v>
      </c>
    </row>
    <row r="54" spans="1:7" hidden="1" x14ac:dyDescent="0.3">
      <c r="A54" s="5" t="s">
        <v>300</v>
      </c>
      <c r="C54" s="5" t="s">
        <v>58</v>
      </c>
      <c r="D54" s="5" t="s">
        <v>285</v>
      </c>
      <c r="F54" s="5" t="s">
        <v>65</v>
      </c>
      <c r="G54" t="str">
        <f t="shared" si="0"/>
        <v>Fannie Di Pasquale</v>
      </c>
    </row>
    <row r="55" spans="1:7" hidden="1" x14ac:dyDescent="0.3">
      <c r="A55" s="5" t="s">
        <v>301</v>
      </c>
      <c r="C55" s="5" t="s">
        <v>59</v>
      </c>
      <c r="D55" s="5" t="s">
        <v>270</v>
      </c>
      <c r="F55" s="5" t="s">
        <v>66</v>
      </c>
      <c r="G55" t="str">
        <f t="shared" si="0"/>
        <v>France Martineau</v>
      </c>
    </row>
    <row r="56" spans="1:7" hidden="1" x14ac:dyDescent="0.3">
      <c r="A56" s="5" t="s">
        <v>302</v>
      </c>
      <c r="C56" s="5" t="s">
        <v>60</v>
      </c>
      <c r="D56" s="5" t="s">
        <v>266</v>
      </c>
      <c r="F56" s="5" t="s">
        <v>67</v>
      </c>
      <c r="G56" t="str">
        <f t="shared" si="0"/>
        <v>Francis Sheehan</v>
      </c>
    </row>
    <row r="57" spans="1:7" hidden="1" x14ac:dyDescent="0.3">
      <c r="A57" s="5" t="s">
        <v>303</v>
      </c>
      <c r="C57" s="5" t="s">
        <v>61</v>
      </c>
      <c r="D57" s="5" t="s">
        <v>272</v>
      </c>
      <c r="F57" s="5" t="s">
        <v>69</v>
      </c>
      <c r="G57" t="str">
        <f t="shared" si="0"/>
        <v>Geneviève Gaudette</v>
      </c>
    </row>
    <row r="58" spans="1:7" hidden="1" x14ac:dyDescent="0.3">
      <c r="A58" s="5" t="s">
        <v>305</v>
      </c>
      <c r="C58" s="5" t="s">
        <v>62</v>
      </c>
      <c r="D58" s="5" t="s">
        <v>252</v>
      </c>
      <c r="F58" s="5" t="s">
        <v>70</v>
      </c>
      <c r="G58" t="str">
        <f t="shared" si="0"/>
        <v>Geneviève Reid</v>
      </c>
    </row>
    <row r="59" spans="1:7" hidden="1" x14ac:dyDescent="0.3">
      <c r="A59" s="5" t="s">
        <v>306</v>
      </c>
      <c r="C59" s="5" t="s">
        <v>63</v>
      </c>
      <c r="D59" s="5" t="s">
        <v>274</v>
      </c>
      <c r="F59" s="5" t="s">
        <v>71</v>
      </c>
      <c r="G59" t="str">
        <f t="shared" si="0"/>
        <v>Gilles Vigneault</v>
      </c>
    </row>
    <row r="60" spans="1:7" hidden="1" x14ac:dyDescent="0.3">
      <c r="A60" s="5" t="s">
        <v>308</v>
      </c>
      <c r="C60" s="5" t="s">
        <v>188</v>
      </c>
      <c r="D60" s="5" t="s">
        <v>255</v>
      </c>
      <c r="F60" s="5" t="s">
        <v>73</v>
      </c>
      <c r="G60" t="str">
        <f t="shared" si="0"/>
        <v>Guillaume Ferland</v>
      </c>
    </row>
    <row r="61" spans="1:7" hidden="1" x14ac:dyDescent="0.3">
      <c r="A61" s="5" t="s">
        <v>310</v>
      </c>
      <c r="C61" s="5" t="s">
        <v>64</v>
      </c>
      <c r="D61" s="5" t="s">
        <v>276</v>
      </c>
      <c r="F61" s="5" t="s">
        <v>74</v>
      </c>
      <c r="G61" t="str">
        <f t="shared" si="0"/>
        <v>Guy Francoeur</v>
      </c>
    </row>
    <row r="62" spans="1:7" hidden="1" x14ac:dyDescent="0.3">
      <c r="A62" s="5" t="s">
        <v>311</v>
      </c>
      <c r="C62" s="5" t="s">
        <v>65</v>
      </c>
      <c r="D62" s="5" t="s">
        <v>273</v>
      </c>
      <c r="F62" s="5" t="s">
        <v>75</v>
      </c>
      <c r="G62" t="str">
        <f t="shared" si="0"/>
        <v>Hélène Jean-Baptiste</v>
      </c>
    </row>
    <row r="63" spans="1:7" hidden="1" x14ac:dyDescent="0.3">
      <c r="A63" s="5" t="s">
        <v>313</v>
      </c>
      <c r="C63" s="5" t="s">
        <v>66</v>
      </c>
      <c r="D63" s="5" t="s">
        <v>277</v>
      </c>
      <c r="F63" s="5" t="s">
        <v>76</v>
      </c>
      <c r="G63" t="str">
        <f t="shared" si="0"/>
        <v>Hugo Loiselle</v>
      </c>
    </row>
    <row r="64" spans="1:7" x14ac:dyDescent="0.3">
      <c r="A64" s="5" t="s">
        <v>314</v>
      </c>
      <c r="C64" s="5" t="s">
        <v>67</v>
      </c>
      <c r="D64" s="5" t="s">
        <v>279</v>
      </c>
      <c r="F64" s="5"/>
      <c r="G64" t="e">
        <f t="shared" si="0"/>
        <v>#N/A</v>
      </c>
    </row>
    <row r="65" spans="1:7" hidden="1" x14ac:dyDescent="0.3">
      <c r="A65" s="5" t="s">
        <v>288</v>
      </c>
      <c r="C65" s="5" t="s">
        <v>68</v>
      </c>
      <c r="D65" s="5" t="s">
        <v>265</v>
      </c>
      <c r="F65" s="5" t="s">
        <v>77</v>
      </c>
      <c r="G65" t="str">
        <f t="shared" si="0"/>
        <v>Isabel Bourgon</v>
      </c>
    </row>
    <row r="66" spans="1:7" hidden="1" x14ac:dyDescent="0.3">
      <c r="A66" s="5" t="s">
        <v>315</v>
      </c>
      <c r="C66" s="5" t="s">
        <v>69</v>
      </c>
      <c r="D66" s="5" t="s">
        <v>282</v>
      </c>
      <c r="F66" s="5" t="s">
        <v>77</v>
      </c>
      <c r="G66" t="str">
        <f t="shared" si="0"/>
        <v>Isabel Bourgon</v>
      </c>
    </row>
    <row r="67" spans="1:7" hidden="1" x14ac:dyDescent="0.3">
      <c r="A67" s="5" t="s">
        <v>316</v>
      </c>
      <c r="C67" s="5" t="s">
        <v>70</v>
      </c>
      <c r="D67" s="5" t="s">
        <v>283</v>
      </c>
      <c r="F67" s="5" t="s">
        <v>79</v>
      </c>
      <c r="G67" t="str">
        <f t="shared" si="0"/>
        <v>Isabelle Ayotte</v>
      </c>
    </row>
    <row r="68" spans="1:7" hidden="1" x14ac:dyDescent="0.3">
      <c r="A68" s="5" t="s">
        <v>317</v>
      </c>
      <c r="C68" s="5" t="s">
        <v>71</v>
      </c>
      <c r="D68" s="5" t="s">
        <v>275</v>
      </c>
      <c r="F68" s="5" t="s">
        <v>80</v>
      </c>
      <c r="G68" t="str">
        <f t="shared" si="0"/>
        <v>Isabelle Lavallée</v>
      </c>
    </row>
    <row r="69" spans="1:7" x14ac:dyDescent="0.3">
      <c r="A69" s="5" t="s">
        <v>318</v>
      </c>
      <c r="C69" s="5" t="s">
        <v>72</v>
      </c>
      <c r="D69" s="5" t="s">
        <v>256</v>
      </c>
      <c r="F69" s="5" t="s">
        <v>198</v>
      </c>
      <c r="G69" t="e">
        <f t="shared" si="0"/>
        <v>#N/A</v>
      </c>
    </row>
    <row r="70" spans="1:7" hidden="1" x14ac:dyDescent="0.3">
      <c r="A70" s="5" t="s">
        <v>319</v>
      </c>
      <c r="C70" s="5" t="s">
        <v>73</v>
      </c>
      <c r="D70" s="5" t="s">
        <v>260</v>
      </c>
      <c r="F70" s="5" t="s">
        <v>82</v>
      </c>
      <c r="G70" t="str">
        <f t="shared" ref="G70:G132" si="1">VLOOKUP(F70,C:C,1,0)</f>
        <v>Jean-François Durand</v>
      </c>
    </row>
    <row r="71" spans="1:7" x14ac:dyDescent="0.3">
      <c r="A71" s="5" t="s">
        <v>291</v>
      </c>
      <c r="C71" s="5" t="s">
        <v>74</v>
      </c>
      <c r="D71" s="5" t="s">
        <v>249</v>
      </c>
      <c r="F71" s="5" t="s">
        <v>199</v>
      </c>
      <c r="G71" t="e">
        <f t="shared" si="1"/>
        <v>#N/A</v>
      </c>
    </row>
    <row r="72" spans="1:7" hidden="1" x14ac:dyDescent="0.3">
      <c r="A72" s="5" t="s">
        <v>325</v>
      </c>
      <c r="C72" s="5" t="s">
        <v>75</v>
      </c>
      <c r="D72" s="5" t="s">
        <v>250</v>
      </c>
      <c r="F72" s="5" t="s">
        <v>86</v>
      </c>
      <c r="G72" t="str">
        <f t="shared" si="1"/>
        <v>Johanne Girard</v>
      </c>
    </row>
    <row r="73" spans="1:7" x14ac:dyDescent="0.3">
      <c r="A73" s="5" t="s">
        <v>326</v>
      </c>
      <c r="C73" s="5" t="s">
        <v>76</v>
      </c>
      <c r="D73" s="5" t="s">
        <v>253</v>
      </c>
      <c r="F73" s="5" t="s">
        <v>200</v>
      </c>
      <c r="G73" t="e">
        <f t="shared" si="1"/>
        <v>#N/A</v>
      </c>
    </row>
    <row r="74" spans="1:7" x14ac:dyDescent="0.3">
      <c r="A74" s="5" t="s">
        <v>223</v>
      </c>
      <c r="C74" s="5" t="s">
        <v>77</v>
      </c>
      <c r="D74" s="5" t="s">
        <v>263</v>
      </c>
      <c r="F74" s="5" t="s">
        <v>201</v>
      </c>
      <c r="G74" t="e">
        <f t="shared" si="1"/>
        <v>#N/A</v>
      </c>
    </row>
    <row r="75" spans="1:7" hidden="1" x14ac:dyDescent="0.3">
      <c r="A75" s="5" t="s">
        <v>328</v>
      </c>
      <c r="C75" s="5" t="s">
        <v>77</v>
      </c>
      <c r="D75" s="5" t="s">
        <v>293</v>
      </c>
      <c r="F75" s="5" t="s">
        <v>87</v>
      </c>
      <c r="G75" t="str">
        <f t="shared" si="1"/>
        <v>Jonathan Lavoie</v>
      </c>
    </row>
    <row r="76" spans="1:7" hidden="1" x14ac:dyDescent="0.3">
      <c r="A76" s="5" t="s">
        <v>284</v>
      </c>
      <c r="C76" s="5" t="s">
        <v>78</v>
      </c>
      <c r="D76" s="5" t="s">
        <v>248</v>
      </c>
      <c r="F76" s="5" t="s">
        <v>88</v>
      </c>
      <c r="G76" t="str">
        <f t="shared" si="1"/>
        <v>Jonathan O'Neil</v>
      </c>
    </row>
    <row r="77" spans="1:7" hidden="1" x14ac:dyDescent="0.3">
      <c r="A77" s="5" t="s">
        <v>285</v>
      </c>
      <c r="C77" s="5" t="s">
        <v>79</v>
      </c>
      <c r="D77" s="5" t="s">
        <v>262</v>
      </c>
      <c r="F77" s="5" t="s">
        <v>89</v>
      </c>
      <c r="G77" t="str">
        <f t="shared" si="1"/>
        <v>Josée Conesa</v>
      </c>
    </row>
    <row r="78" spans="1:7" hidden="1" x14ac:dyDescent="0.3">
      <c r="A78" s="5" t="s">
        <v>330</v>
      </c>
      <c r="C78" s="5" t="s">
        <v>80</v>
      </c>
      <c r="D78" s="5" t="s">
        <v>251</v>
      </c>
      <c r="F78" s="5" t="s">
        <v>90</v>
      </c>
      <c r="G78" t="str">
        <f t="shared" si="1"/>
        <v>Josée-Anne Noël</v>
      </c>
    </row>
    <row r="79" spans="1:7" hidden="1" x14ac:dyDescent="0.3">
      <c r="A79" s="5" t="s">
        <v>331</v>
      </c>
      <c r="C79" s="5" t="s">
        <v>81</v>
      </c>
      <c r="D79" s="5" t="s">
        <v>264</v>
      </c>
      <c r="F79" s="5" t="s">
        <v>91</v>
      </c>
      <c r="G79" t="str">
        <f t="shared" si="1"/>
        <v>Josiane Foucault</v>
      </c>
    </row>
    <row r="80" spans="1:7" hidden="1" x14ac:dyDescent="0.3">
      <c r="A80" s="5" t="s">
        <v>332</v>
      </c>
      <c r="C80" s="5" t="s">
        <v>82</v>
      </c>
      <c r="D80" s="5" t="s">
        <v>257</v>
      </c>
      <c r="F80" s="5" t="s">
        <v>93</v>
      </c>
      <c r="G80" t="str">
        <f t="shared" si="1"/>
        <v>Judith Sarrazin</v>
      </c>
    </row>
    <row r="81" spans="1:7" hidden="1" x14ac:dyDescent="0.3">
      <c r="A81" s="5" t="s">
        <v>333</v>
      </c>
      <c r="C81" s="5" t="s">
        <v>83</v>
      </c>
      <c r="D81" s="5" t="s">
        <v>258</v>
      </c>
      <c r="F81" s="5" t="s">
        <v>94</v>
      </c>
      <c r="G81" t="str">
        <f t="shared" si="1"/>
        <v>Julie Côté</v>
      </c>
    </row>
    <row r="82" spans="1:7" hidden="1" x14ac:dyDescent="0.3">
      <c r="A82" s="5" t="s">
        <v>334</v>
      </c>
      <c r="C82" s="5" t="s">
        <v>84</v>
      </c>
      <c r="D82" s="5" t="s">
        <v>292</v>
      </c>
      <c r="F82" s="5" t="s">
        <v>95</v>
      </c>
      <c r="G82" t="str">
        <f t="shared" si="1"/>
        <v>Julie Cournoyer</v>
      </c>
    </row>
    <row r="83" spans="1:7" hidden="1" x14ac:dyDescent="0.3">
      <c r="A83" s="5" t="s">
        <v>335</v>
      </c>
      <c r="C83" s="5" t="s">
        <v>85</v>
      </c>
      <c r="D83" s="5" t="s">
        <v>269</v>
      </c>
      <c r="F83" s="5" t="s">
        <v>96</v>
      </c>
      <c r="G83" t="str">
        <f t="shared" si="1"/>
        <v>Julie Globensky</v>
      </c>
    </row>
    <row r="84" spans="1:7" hidden="1" x14ac:dyDescent="0.3">
      <c r="A84" s="5" t="s">
        <v>336</v>
      </c>
      <c r="C84" s="5" t="s">
        <v>86</v>
      </c>
      <c r="D84" s="5" t="s">
        <v>294</v>
      </c>
      <c r="F84" s="5" t="s">
        <v>97</v>
      </c>
      <c r="G84" t="str">
        <f t="shared" si="1"/>
        <v>Julie Lavigne</v>
      </c>
    </row>
    <row r="85" spans="1:7" hidden="1" x14ac:dyDescent="0.3">
      <c r="A85" s="5" t="s">
        <v>337</v>
      </c>
      <c r="C85" s="5" t="s">
        <v>87</v>
      </c>
      <c r="D85" s="5" t="s">
        <v>295</v>
      </c>
      <c r="F85" s="5" t="s">
        <v>98</v>
      </c>
      <c r="G85" t="str">
        <f t="shared" si="1"/>
        <v>Julie Pepin</v>
      </c>
    </row>
    <row r="86" spans="1:7" hidden="1" x14ac:dyDescent="0.3">
      <c r="A86" s="5" t="s">
        <v>338</v>
      </c>
      <c r="C86" s="5" t="s">
        <v>88</v>
      </c>
      <c r="D86" s="5" t="s">
        <v>284</v>
      </c>
      <c r="F86" s="5" t="s">
        <v>99</v>
      </c>
      <c r="G86" t="str">
        <f t="shared" si="1"/>
        <v>Julie Thériault</v>
      </c>
    </row>
    <row r="87" spans="1:7" hidden="1" x14ac:dyDescent="0.3">
      <c r="A87" s="5" t="s">
        <v>340</v>
      </c>
      <c r="C87" s="5" t="s">
        <v>89</v>
      </c>
      <c r="D87" s="5" t="s">
        <v>267</v>
      </c>
      <c r="F87" s="5" t="s">
        <v>100</v>
      </c>
      <c r="G87" t="str">
        <f t="shared" si="1"/>
        <v>Julie-Claude Barabey</v>
      </c>
    </row>
    <row r="88" spans="1:7" hidden="1" x14ac:dyDescent="0.3">
      <c r="A88" s="5" t="s">
        <v>341</v>
      </c>
      <c r="C88" s="5" t="s">
        <v>90</v>
      </c>
      <c r="D88" s="5" t="s">
        <v>355</v>
      </c>
      <c r="F88" s="5" t="s">
        <v>101</v>
      </c>
      <c r="G88" t="str">
        <f t="shared" si="1"/>
        <v>Karelle Deniger</v>
      </c>
    </row>
    <row r="89" spans="1:7" hidden="1" x14ac:dyDescent="0.3">
      <c r="A89" s="5" t="s">
        <v>342</v>
      </c>
      <c r="C89" s="5" t="s">
        <v>91</v>
      </c>
      <c r="D89" s="5" t="s">
        <v>336</v>
      </c>
      <c r="F89" s="5" t="s">
        <v>102</v>
      </c>
      <c r="G89" t="str">
        <f t="shared" si="1"/>
        <v>Karine Cervera</v>
      </c>
    </row>
    <row r="90" spans="1:7" hidden="1" x14ac:dyDescent="0.3">
      <c r="A90" s="5" t="s">
        <v>343</v>
      </c>
      <c r="C90" s="5" t="s">
        <v>92</v>
      </c>
      <c r="D90" s="5" t="s">
        <v>330</v>
      </c>
      <c r="F90" s="5" t="s">
        <v>103</v>
      </c>
      <c r="G90" t="str">
        <f t="shared" si="1"/>
        <v>Karine Leboeuf</v>
      </c>
    </row>
    <row r="91" spans="1:7" x14ac:dyDescent="0.3">
      <c r="A91" s="5" t="s">
        <v>344</v>
      </c>
      <c r="C91" s="5" t="s">
        <v>93</v>
      </c>
      <c r="D91" s="5" t="s">
        <v>328</v>
      </c>
      <c r="F91" s="5" t="s">
        <v>202</v>
      </c>
      <c r="G91" t="e">
        <f t="shared" si="1"/>
        <v>#N/A</v>
      </c>
    </row>
    <row r="92" spans="1:7" hidden="1" x14ac:dyDescent="0.3">
      <c r="A92" s="5" t="s">
        <v>346</v>
      </c>
      <c r="C92" s="5" t="s">
        <v>94</v>
      </c>
      <c r="D92" s="5" t="s">
        <v>443</v>
      </c>
      <c r="F92" s="5" t="s">
        <v>104</v>
      </c>
      <c r="G92" t="str">
        <f t="shared" si="1"/>
        <v>Karine Simard</v>
      </c>
    </row>
    <row r="93" spans="1:7" x14ac:dyDescent="0.3">
      <c r="A93" s="5" t="s">
        <v>348</v>
      </c>
      <c r="C93" s="5" t="s">
        <v>95</v>
      </c>
      <c r="D93" s="5" t="s">
        <v>281</v>
      </c>
      <c r="F93" s="5" t="s">
        <v>203</v>
      </c>
      <c r="G93" t="e">
        <f t="shared" si="1"/>
        <v>#N/A</v>
      </c>
    </row>
    <row r="94" spans="1:7" hidden="1" x14ac:dyDescent="0.3">
      <c r="A94" s="5" t="s">
        <v>349</v>
      </c>
      <c r="C94" s="5" t="s">
        <v>96</v>
      </c>
      <c r="D94" s="5" t="s">
        <v>271</v>
      </c>
      <c r="F94" s="5" t="s">
        <v>107</v>
      </c>
      <c r="G94" t="str">
        <f t="shared" si="1"/>
        <v>Linda Mailhot</v>
      </c>
    </row>
    <row r="95" spans="1:7" hidden="1" x14ac:dyDescent="0.3">
      <c r="A95" s="5" t="s">
        <v>350</v>
      </c>
      <c r="C95" s="5" t="s">
        <v>97</v>
      </c>
      <c r="D95" s="5" t="s">
        <v>316</v>
      </c>
      <c r="F95" s="5" t="s">
        <v>108</v>
      </c>
      <c r="G95" t="str">
        <f t="shared" si="1"/>
        <v>Line Daoust</v>
      </c>
    </row>
    <row r="96" spans="1:7" hidden="1" x14ac:dyDescent="0.3">
      <c r="A96" s="5" t="s">
        <v>351</v>
      </c>
      <c r="C96" s="5" t="s">
        <v>98</v>
      </c>
      <c r="D96" s="5" t="s">
        <v>358</v>
      </c>
      <c r="F96" s="5" t="s">
        <v>109</v>
      </c>
      <c r="G96" t="str">
        <f t="shared" si="1"/>
        <v>Lisa Del Guidice</v>
      </c>
    </row>
    <row r="97" spans="1:7" hidden="1" x14ac:dyDescent="0.3">
      <c r="A97" s="5" t="s">
        <v>353</v>
      </c>
      <c r="C97" s="5" t="s">
        <v>99</v>
      </c>
      <c r="D97" s="5" t="s">
        <v>331</v>
      </c>
      <c r="F97" s="5" t="s">
        <v>110</v>
      </c>
      <c r="G97" t="str">
        <f t="shared" si="1"/>
        <v>Luce Leboeu</v>
      </c>
    </row>
    <row r="98" spans="1:7" hidden="1" x14ac:dyDescent="0.3">
      <c r="A98" s="5" t="s">
        <v>354</v>
      </c>
      <c r="C98" s="5" t="s">
        <v>100</v>
      </c>
      <c r="D98" s="5" t="s">
        <v>436</v>
      </c>
      <c r="F98" s="5" t="s">
        <v>111</v>
      </c>
      <c r="G98" t="str">
        <f t="shared" si="1"/>
        <v>Luce Leboeuf</v>
      </c>
    </row>
    <row r="99" spans="1:7" hidden="1" x14ac:dyDescent="0.3">
      <c r="A99" s="5" t="s">
        <v>357</v>
      </c>
      <c r="C99" s="5" t="s">
        <v>101</v>
      </c>
      <c r="D99" s="5" t="s">
        <v>306</v>
      </c>
      <c r="F99" s="5" t="s">
        <v>112</v>
      </c>
      <c r="G99" t="str">
        <f t="shared" si="1"/>
        <v>Lyne Archambault</v>
      </c>
    </row>
    <row r="100" spans="1:7" hidden="1" x14ac:dyDescent="0.3">
      <c r="A100" s="5" t="s">
        <v>235</v>
      </c>
      <c r="C100" s="5" t="s">
        <v>102</v>
      </c>
      <c r="D100" s="5" t="s">
        <v>498</v>
      </c>
      <c r="F100" s="5" t="s">
        <v>114</v>
      </c>
      <c r="G100" t="str">
        <f t="shared" si="1"/>
        <v>Lyne Ricard</v>
      </c>
    </row>
    <row r="101" spans="1:7" hidden="1" x14ac:dyDescent="0.3">
      <c r="A101" s="5" t="s">
        <v>358</v>
      </c>
      <c r="C101" s="5" t="s">
        <v>103</v>
      </c>
      <c r="D101" s="5" t="s">
        <v>317</v>
      </c>
      <c r="F101" s="5" t="s">
        <v>115</v>
      </c>
      <c r="G101" t="str">
        <f t="shared" si="1"/>
        <v>Manon Lacroix</v>
      </c>
    </row>
    <row r="102" spans="1:7" hidden="1" x14ac:dyDescent="0.3">
      <c r="A102" s="5" t="s">
        <v>270</v>
      </c>
      <c r="C102" s="5" t="s">
        <v>104</v>
      </c>
      <c r="D102" s="5" t="s">
        <v>422</v>
      </c>
      <c r="F102" s="5" t="s">
        <v>116</v>
      </c>
      <c r="G102" t="str">
        <f t="shared" si="1"/>
        <v>Manon Lessard</v>
      </c>
    </row>
    <row r="103" spans="1:7" hidden="1" x14ac:dyDescent="0.3">
      <c r="A103" s="5" t="s">
        <v>226</v>
      </c>
      <c r="C103" s="5" t="s">
        <v>105</v>
      </c>
      <c r="D103" s="5" t="s">
        <v>345</v>
      </c>
      <c r="F103" s="5" t="s">
        <v>118</v>
      </c>
      <c r="G103" t="str">
        <f t="shared" si="1"/>
        <v>Marie-Ève Ratté</v>
      </c>
    </row>
    <row r="104" spans="1:7" hidden="1" x14ac:dyDescent="0.3">
      <c r="A104" s="5" t="s">
        <v>360</v>
      </c>
      <c r="C104" s="5" t="s">
        <v>106</v>
      </c>
      <c r="D104" s="5" t="s">
        <v>315</v>
      </c>
      <c r="F104" s="5" t="s">
        <v>119</v>
      </c>
      <c r="G104" t="str">
        <f t="shared" si="1"/>
        <v>Marie-France Dallaire</v>
      </c>
    </row>
    <row r="105" spans="1:7" hidden="1" x14ac:dyDescent="0.3">
      <c r="A105" s="5" t="s">
        <v>361</v>
      </c>
      <c r="C105" s="5" t="s">
        <v>107</v>
      </c>
      <c r="D105" s="5" t="s">
        <v>479</v>
      </c>
      <c r="F105" s="5" t="s">
        <v>120</v>
      </c>
      <c r="G105" t="str">
        <f t="shared" si="1"/>
        <v>Marie-Josée Gaboury</v>
      </c>
    </row>
    <row r="106" spans="1:7" hidden="1" x14ac:dyDescent="0.3">
      <c r="A106" s="5" t="s">
        <v>362</v>
      </c>
      <c r="C106" s="5" t="s">
        <v>108</v>
      </c>
      <c r="D106" s="5" t="s">
        <v>483</v>
      </c>
      <c r="F106" s="5" t="s">
        <v>121</v>
      </c>
      <c r="G106" t="str">
        <f t="shared" si="1"/>
        <v>Marie-Josée Lebel</v>
      </c>
    </row>
    <row r="107" spans="1:7" hidden="1" x14ac:dyDescent="0.3">
      <c r="A107" s="5" t="s">
        <v>363</v>
      </c>
      <c r="C107" s="5" t="s">
        <v>109</v>
      </c>
      <c r="D107" s="5" t="s">
        <v>298</v>
      </c>
      <c r="F107" s="5" t="s">
        <v>122</v>
      </c>
      <c r="G107" t="str">
        <f t="shared" si="1"/>
        <v>Marie-Pier Choquette</v>
      </c>
    </row>
    <row r="108" spans="1:7" x14ac:dyDescent="0.3">
      <c r="A108" s="5" t="s">
        <v>364</v>
      </c>
      <c r="C108" s="5" t="s">
        <v>110</v>
      </c>
      <c r="D108" s="5" t="s">
        <v>314</v>
      </c>
      <c r="F108" s="5" t="s">
        <v>204</v>
      </c>
      <c r="G108" t="e">
        <f t="shared" si="1"/>
        <v>#N/A</v>
      </c>
    </row>
    <row r="109" spans="1:7" hidden="1" x14ac:dyDescent="0.3">
      <c r="A109" s="5" t="s">
        <v>365</v>
      </c>
      <c r="C109" s="5" t="s">
        <v>111</v>
      </c>
      <c r="D109" s="5" t="s">
        <v>338</v>
      </c>
      <c r="F109" s="5" t="s">
        <v>123</v>
      </c>
      <c r="G109" t="str">
        <f t="shared" si="1"/>
        <v>Marilyne Chiasson intérim</v>
      </c>
    </row>
    <row r="110" spans="1:7" hidden="1" x14ac:dyDescent="0.3">
      <c r="A110" s="5" t="s">
        <v>366</v>
      </c>
      <c r="C110" s="5" t="s">
        <v>112</v>
      </c>
      <c r="D110" s="5" t="s">
        <v>499</v>
      </c>
      <c r="F110" s="5" t="s">
        <v>124</v>
      </c>
      <c r="G110" t="str">
        <f t="shared" si="1"/>
        <v>Martin Dussault</v>
      </c>
    </row>
    <row r="111" spans="1:7" hidden="1" x14ac:dyDescent="0.3">
      <c r="A111" s="5" t="s">
        <v>367</v>
      </c>
      <c r="C111" s="5" t="s">
        <v>113</v>
      </c>
      <c r="D111" s="5" t="s">
        <v>455</v>
      </c>
      <c r="F111" s="5" t="s">
        <v>125</v>
      </c>
      <c r="G111" t="str">
        <f t="shared" si="1"/>
        <v>Martin Rochon</v>
      </c>
    </row>
    <row r="112" spans="1:7" hidden="1" x14ac:dyDescent="0.3">
      <c r="A112" s="5" t="s">
        <v>309</v>
      </c>
      <c r="C112" s="5" t="s">
        <v>114</v>
      </c>
      <c r="D112" s="5" t="s">
        <v>335</v>
      </c>
      <c r="F112" s="5" t="s">
        <v>126</v>
      </c>
      <c r="G112" t="str">
        <f t="shared" si="1"/>
        <v>Maryline Jutras</v>
      </c>
    </row>
    <row r="113" spans="1:7" hidden="1" x14ac:dyDescent="0.3">
      <c r="A113" s="5" t="s">
        <v>355</v>
      </c>
      <c r="C113" s="5" t="s">
        <v>115</v>
      </c>
      <c r="D113" s="5" t="s">
        <v>457</v>
      </c>
      <c r="F113" s="5" t="s">
        <v>127</v>
      </c>
      <c r="G113" t="str">
        <f t="shared" si="1"/>
        <v>Maud Carrier</v>
      </c>
    </row>
    <row r="114" spans="1:7" hidden="1" x14ac:dyDescent="0.3">
      <c r="A114" s="5" t="s">
        <v>368</v>
      </c>
      <c r="C114" s="5" t="s">
        <v>116</v>
      </c>
      <c r="D114" s="5" t="s">
        <v>448</v>
      </c>
      <c r="F114" s="5" t="s">
        <v>128</v>
      </c>
      <c r="G114" t="str">
        <f t="shared" si="1"/>
        <v>Mélanie Boudreault</v>
      </c>
    </row>
    <row r="115" spans="1:7" hidden="1" x14ac:dyDescent="0.3">
      <c r="A115" s="5" t="s">
        <v>293</v>
      </c>
      <c r="C115" s="5" t="s">
        <v>117</v>
      </c>
      <c r="D115" s="5" t="s">
        <v>348</v>
      </c>
      <c r="F115" s="5" t="s">
        <v>129</v>
      </c>
      <c r="G115" t="str">
        <f t="shared" si="1"/>
        <v>Mélanie Dostie</v>
      </c>
    </row>
    <row r="116" spans="1:7" hidden="1" x14ac:dyDescent="0.3">
      <c r="A116" s="5" t="s">
        <v>289</v>
      </c>
      <c r="C116" s="5" t="s">
        <v>118</v>
      </c>
      <c r="D116" s="5" t="s">
        <v>359</v>
      </c>
      <c r="F116" s="5" t="s">
        <v>130</v>
      </c>
      <c r="G116" t="str">
        <f t="shared" si="1"/>
        <v>Mélanie G. Gagné</v>
      </c>
    </row>
    <row r="117" spans="1:7" hidden="1" x14ac:dyDescent="0.3">
      <c r="A117" s="5" t="s">
        <v>369</v>
      </c>
      <c r="C117" s="5" t="s">
        <v>119</v>
      </c>
      <c r="D117" s="5" t="s">
        <v>454</v>
      </c>
      <c r="F117" s="5" t="s">
        <v>131</v>
      </c>
      <c r="G117" t="str">
        <f t="shared" si="1"/>
        <v>Mélissa Haineault</v>
      </c>
    </row>
    <row r="118" spans="1:7" x14ac:dyDescent="0.3">
      <c r="A118" s="5" t="s">
        <v>370</v>
      </c>
      <c r="C118" s="5" t="s">
        <v>120</v>
      </c>
      <c r="D118" s="5" t="s">
        <v>500</v>
      </c>
      <c r="F118" s="5" t="s">
        <v>205</v>
      </c>
      <c r="G118" t="e">
        <f t="shared" si="1"/>
        <v>#N/A</v>
      </c>
    </row>
    <row r="119" spans="1:7" hidden="1" x14ac:dyDescent="0.3">
      <c r="A119" s="5" t="s">
        <v>429</v>
      </c>
      <c r="C119" s="5" t="s">
        <v>121</v>
      </c>
      <c r="D119" s="5" t="s">
        <v>452</v>
      </c>
      <c r="F119" s="5" t="s">
        <v>133</v>
      </c>
      <c r="G119" t="str">
        <f t="shared" si="1"/>
        <v>Mireille Benoît</v>
      </c>
    </row>
    <row r="120" spans="1:7" hidden="1" x14ac:dyDescent="0.3">
      <c r="A120" s="5" t="s">
        <v>430</v>
      </c>
      <c r="C120" s="5" t="s">
        <v>122</v>
      </c>
      <c r="D120" s="5" t="s">
        <v>456</v>
      </c>
      <c r="F120" s="5" t="s">
        <v>134</v>
      </c>
      <c r="G120" t="str">
        <f t="shared" si="1"/>
        <v>Monique Auger</v>
      </c>
    </row>
    <row r="121" spans="1:7" hidden="1" x14ac:dyDescent="0.3">
      <c r="A121" s="5"/>
      <c r="C121" s="5" t="s">
        <v>123</v>
      </c>
      <c r="D121" s="5" t="s">
        <v>487</v>
      </c>
      <c r="F121" s="5" t="s">
        <v>135</v>
      </c>
      <c r="G121" t="str">
        <f t="shared" si="1"/>
        <v>Mylène Hébert</v>
      </c>
    </row>
    <row r="122" spans="1:7" hidden="1" x14ac:dyDescent="0.3">
      <c r="A122" s="5" t="s">
        <v>431</v>
      </c>
      <c r="C122" s="5" t="s">
        <v>124</v>
      </c>
      <c r="D122" s="5" t="s">
        <v>302</v>
      </c>
      <c r="F122" s="5" t="s">
        <v>136</v>
      </c>
      <c r="G122" t="str">
        <f t="shared" si="1"/>
        <v>Nadine Morin</v>
      </c>
    </row>
    <row r="123" spans="1:7" hidden="1" x14ac:dyDescent="0.3">
      <c r="A123" s="5" t="s">
        <v>432</v>
      </c>
      <c r="C123" s="5" t="s">
        <v>125</v>
      </c>
      <c r="D123" s="5" t="s">
        <v>339</v>
      </c>
      <c r="F123" s="5" t="s">
        <v>139</v>
      </c>
      <c r="G123" t="str">
        <f t="shared" si="1"/>
        <v>Natacha Bernier</v>
      </c>
    </row>
    <row r="124" spans="1:7" hidden="1" x14ac:dyDescent="0.3">
      <c r="A124" s="5" t="s">
        <v>251</v>
      </c>
      <c r="C124" s="5" t="s">
        <v>189</v>
      </c>
      <c r="D124" s="5" t="s">
        <v>341</v>
      </c>
      <c r="F124" s="5" t="s">
        <v>140</v>
      </c>
      <c r="G124" t="str">
        <f t="shared" si="1"/>
        <v>Nathalie Arcand</v>
      </c>
    </row>
    <row r="125" spans="1:7" hidden="1" x14ac:dyDescent="0.3">
      <c r="A125" s="5" t="s">
        <v>433</v>
      </c>
      <c r="C125" s="5" t="s">
        <v>126</v>
      </c>
      <c r="D125" s="5" t="s">
        <v>340</v>
      </c>
      <c r="F125" s="5" t="s">
        <v>142</v>
      </c>
      <c r="G125" t="str">
        <f t="shared" si="1"/>
        <v>Nathalie Deveault</v>
      </c>
    </row>
    <row r="126" spans="1:7" hidden="1" x14ac:dyDescent="0.3">
      <c r="A126" s="5" t="s">
        <v>254</v>
      </c>
      <c r="C126" s="5" t="s">
        <v>127</v>
      </c>
      <c r="D126" s="5" t="s">
        <v>342</v>
      </c>
      <c r="F126" s="5" t="s">
        <v>144</v>
      </c>
      <c r="G126" t="str">
        <f t="shared" si="1"/>
        <v>Nathalie Fortier</v>
      </c>
    </row>
    <row r="127" spans="1:7" hidden="1" x14ac:dyDescent="0.3">
      <c r="A127" s="5" t="s">
        <v>424</v>
      </c>
      <c r="C127" s="5" t="s">
        <v>128</v>
      </c>
      <c r="D127" s="5" t="s">
        <v>350</v>
      </c>
      <c r="F127" s="5" t="s">
        <v>145</v>
      </c>
      <c r="G127" t="str">
        <f t="shared" si="1"/>
        <v>Nathalie Lefebvre</v>
      </c>
    </row>
    <row r="128" spans="1:7" hidden="1" x14ac:dyDescent="0.3">
      <c r="A128" s="5" t="s">
        <v>434</v>
      </c>
      <c r="C128" s="5" t="s">
        <v>129</v>
      </c>
      <c r="D128" s="5" t="s">
        <v>362</v>
      </c>
      <c r="F128" s="5" t="s">
        <v>146</v>
      </c>
      <c r="G128" t="str">
        <f t="shared" si="1"/>
        <v>Nathalie Roy</v>
      </c>
    </row>
    <row r="129" spans="1:7" hidden="1" x14ac:dyDescent="0.3">
      <c r="A129" s="5" t="s">
        <v>227</v>
      </c>
      <c r="C129" s="5" t="s">
        <v>130</v>
      </c>
      <c r="D129" s="5" t="s">
        <v>304</v>
      </c>
      <c r="F129" s="5" t="s">
        <v>147</v>
      </c>
      <c r="G129" t="str">
        <f t="shared" si="1"/>
        <v>Pamela Arnott</v>
      </c>
    </row>
    <row r="130" spans="1:7" hidden="1" x14ac:dyDescent="0.3">
      <c r="A130" s="5" t="s">
        <v>320</v>
      </c>
      <c r="C130" s="5" t="s">
        <v>131</v>
      </c>
      <c r="D130" s="5" t="s">
        <v>344</v>
      </c>
      <c r="F130" s="5" t="s">
        <v>148</v>
      </c>
      <c r="G130" t="str">
        <f t="shared" si="1"/>
        <v>Pascale Cinq-Mars</v>
      </c>
    </row>
    <row r="131" spans="1:7" hidden="1" x14ac:dyDescent="0.3">
      <c r="A131" s="5" t="s">
        <v>435</v>
      </c>
      <c r="C131" s="5" t="s">
        <v>132</v>
      </c>
      <c r="D131" s="5" t="s">
        <v>299</v>
      </c>
      <c r="F131" s="5" t="s">
        <v>149</v>
      </c>
      <c r="G131" t="str">
        <f t="shared" si="1"/>
        <v>Pascale Grimard</v>
      </c>
    </row>
    <row r="132" spans="1:7" hidden="1" x14ac:dyDescent="0.3">
      <c r="A132" s="5" t="s">
        <v>436</v>
      </c>
      <c r="C132" s="5" t="s">
        <v>133</v>
      </c>
      <c r="D132" s="5" t="s">
        <v>333</v>
      </c>
      <c r="F132" s="5" t="s">
        <v>150</v>
      </c>
      <c r="G132" t="str">
        <f t="shared" si="1"/>
        <v>Patrice Brunet</v>
      </c>
    </row>
    <row r="133" spans="1:7" hidden="1" x14ac:dyDescent="0.3">
      <c r="A133" s="5" t="s">
        <v>437</v>
      </c>
      <c r="C133" s="5" t="s">
        <v>134</v>
      </c>
      <c r="D133" s="5" t="s">
        <v>501</v>
      </c>
      <c r="F133" s="5" t="s">
        <v>151</v>
      </c>
      <c r="G133" t="str">
        <f t="shared" ref="G133:G159" si="2">VLOOKUP(F133,C:C,1,0)</f>
        <v>Patricia George</v>
      </c>
    </row>
    <row r="134" spans="1:7" hidden="1" x14ac:dyDescent="0.3">
      <c r="A134" s="5" t="s">
        <v>438</v>
      </c>
      <c r="C134" s="5" t="s">
        <v>135</v>
      </c>
      <c r="D134" s="5" t="s">
        <v>365</v>
      </c>
      <c r="F134" s="5" t="s">
        <v>152</v>
      </c>
      <c r="G134" t="str">
        <f t="shared" si="2"/>
        <v>Philippe Hamel</v>
      </c>
    </row>
    <row r="135" spans="1:7" hidden="1" x14ac:dyDescent="0.3">
      <c r="A135" s="5" t="s">
        <v>439</v>
      </c>
      <c r="C135" s="5" t="s">
        <v>136</v>
      </c>
      <c r="D135" s="5" t="s">
        <v>363</v>
      </c>
      <c r="F135" s="5" t="s">
        <v>153</v>
      </c>
      <c r="G135" t="str">
        <f t="shared" si="2"/>
        <v>Pierre Nadeau</v>
      </c>
    </row>
    <row r="136" spans="1:7" hidden="1" x14ac:dyDescent="0.3">
      <c r="A136" s="5" t="s">
        <v>440</v>
      </c>
      <c r="C136" s="5" t="s">
        <v>137</v>
      </c>
      <c r="D136" s="5" t="s">
        <v>482</v>
      </c>
      <c r="F136" s="5" t="s">
        <v>155</v>
      </c>
      <c r="G136" t="str">
        <f t="shared" si="2"/>
        <v>Samuel Laplante</v>
      </c>
    </row>
    <row r="137" spans="1:7" hidden="1" x14ac:dyDescent="0.3">
      <c r="A137" s="5" t="s">
        <v>307</v>
      </c>
      <c r="C137" s="5" t="s">
        <v>190</v>
      </c>
      <c r="D137" s="5" t="s">
        <v>370</v>
      </c>
      <c r="F137" s="5" t="s">
        <v>157</v>
      </c>
      <c r="G137" t="str">
        <f t="shared" si="2"/>
        <v>Simon Lemire</v>
      </c>
    </row>
    <row r="138" spans="1:7" hidden="1" x14ac:dyDescent="0.3">
      <c r="A138" s="5" t="s">
        <v>441</v>
      </c>
      <c r="C138" s="5" t="s">
        <v>138</v>
      </c>
      <c r="D138" s="5" t="s">
        <v>470</v>
      </c>
      <c r="F138" s="5" t="s">
        <v>158</v>
      </c>
      <c r="G138" t="str">
        <f t="shared" si="2"/>
        <v>Sonia Minaya</v>
      </c>
    </row>
    <row r="139" spans="1:7" hidden="1" x14ac:dyDescent="0.3">
      <c r="A139" s="5" t="s">
        <v>290</v>
      </c>
      <c r="C139" s="5" t="s">
        <v>139</v>
      </c>
      <c r="D139" s="5" t="s">
        <v>474</v>
      </c>
      <c r="F139" s="5" t="s">
        <v>159</v>
      </c>
      <c r="G139" t="str">
        <f t="shared" si="2"/>
        <v>Sophie Chalifoux</v>
      </c>
    </row>
    <row r="140" spans="1:7" hidden="1" x14ac:dyDescent="0.3">
      <c r="A140" s="5" t="s">
        <v>442</v>
      </c>
      <c r="C140" s="5" t="s">
        <v>140</v>
      </c>
      <c r="D140" s="5" t="s">
        <v>301</v>
      </c>
      <c r="F140" s="5" t="s">
        <v>160</v>
      </c>
      <c r="G140" t="str">
        <f t="shared" si="2"/>
        <v>Sophie Comman</v>
      </c>
    </row>
    <row r="141" spans="1:7" hidden="1" x14ac:dyDescent="0.3">
      <c r="A141" s="5" t="s">
        <v>443</v>
      </c>
      <c r="C141" s="5" t="s">
        <v>141</v>
      </c>
      <c r="D141" s="5" t="s">
        <v>458</v>
      </c>
      <c r="F141" s="5" t="s">
        <v>161</v>
      </c>
      <c r="G141" t="str">
        <f t="shared" si="2"/>
        <v>Sophie Fisher</v>
      </c>
    </row>
    <row r="142" spans="1:7" hidden="1" x14ac:dyDescent="0.3">
      <c r="A142" s="5" t="s">
        <v>422</v>
      </c>
      <c r="C142" s="5" t="s">
        <v>142</v>
      </c>
      <c r="D142" s="5" t="s">
        <v>354</v>
      </c>
      <c r="F142" s="5" t="s">
        <v>162</v>
      </c>
      <c r="G142" t="str">
        <f t="shared" si="2"/>
        <v>Sophie Goneau</v>
      </c>
    </row>
    <row r="143" spans="1:7" hidden="1" x14ac:dyDescent="0.3">
      <c r="A143" s="5" t="s">
        <v>444</v>
      </c>
      <c r="C143" s="5" t="s">
        <v>143</v>
      </c>
      <c r="D143" s="5" t="s">
        <v>426</v>
      </c>
      <c r="F143" s="5" t="s">
        <v>164</v>
      </c>
      <c r="G143" t="str">
        <f t="shared" si="2"/>
        <v>Stéphane Bougie</v>
      </c>
    </row>
    <row r="144" spans="1:7" hidden="1" x14ac:dyDescent="0.3">
      <c r="A144" s="5" t="s">
        <v>445</v>
      </c>
      <c r="C144" s="5" t="s">
        <v>144</v>
      </c>
      <c r="D144" s="5" t="s">
        <v>337</v>
      </c>
      <c r="F144" s="5" t="s">
        <v>167</v>
      </c>
      <c r="G144" t="str">
        <f t="shared" si="2"/>
        <v>Stéphanie Joyal</v>
      </c>
    </row>
    <row r="145" spans="1:7" hidden="1" x14ac:dyDescent="0.3">
      <c r="A145" s="5" t="s">
        <v>356</v>
      </c>
      <c r="C145" s="5" t="s">
        <v>145</v>
      </c>
      <c r="D145" s="5" t="s">
        <v>356</v>
      </c>
      <c r="F145" s="5" t="s">
        <v>168</v>
      </c>
      <c r="G145" t="str">
        <f t="shared" si="2"/>
        <v>Stéphanie Meunier</v>
      </c>
    </row>
    <row r="146" spans="1:7" hidden="1" x14ac:dyDescent="0.3">
      <c r="A146" s="5" t="s">
        <v>446</v>
      </c>
      <c r="C146" s="5" t="s">
        <v>146</v>
      </c>
      <c r="D146" s="5" t="s">
        <v>318</v>
      </c>
      <c r="F146" s="5" t="s">
        <v>169</v>
      </c>
      <c r="G146" t="str">
        <f t="shared" si="2"/>
        <v>Stéphanie Racine</v>
      </c>
    </row>
    <row r="147" spans="1:7" hidden="1" x14ac:dyDescent="0.3">
      <c r="A147" s="5" t="s">
        <v>447</v>
      </c>
      <c r="C147" s="5" t="s">
        <v>147</v>
      </c>
      <c r="D147" s="5" t="s">
        <v>453</v>
      </c>
      <c r="F147" s="5" t="s">
        <v>172</v>
      </c>
      <c r="G147" t="str">
        <f t="shared" si="2"/>
        <v>Sylvie Fortin</v>
      </c>
    </row>
    <row r="148" spans="1:7" hidden="1" x14ac:dyDescent="0.3">
      <c r="A148" s="5" t="s">
        <v>295</v>
      </c>
      <c r="C148" s="5" t="s">
        <v>148</v>
      </c>
      <c r="D148" s="5" t="s">
        <v>353</v>
      </c>
      <c r="F148" s="5" t="s">
        <v>173</v>
      </c>
      <c r="G148" t="str">
        <f t="shared" si="2"/>
        <v>Sylvie Hachez</v>
      </c>
    </row>
    <row r="149" spans="1:7" hidden="1" x14ac:dyDescent="0.3">
      <c r="A149" s="5" t="s">
        <v>420</v>
      </c>
      <c r="C149" s="5" t="s">
        <v>149</v>
      </c>
      <c r="D149" s="5" t="s">
        <v>305</v>
      </c>
      <c r="F149" s="5" t="s">
        <v>174</v>
      </c>
      <c r="G149" t="str">
        <f t="shared" si="2"/>
        <v>Syncia Séguin</v>
      </c>
    </row>
    <row r="150" spans="1:7" hidden="1" x14ac:dyDescent="0.3">
      <c r="A150" s="5" t="s">
        <v>240</v>
      </c>
      <c r="C150" s="5" t="s">
        <v>150</v>
      </c>
      <c r="D150" s="5" t="s">
        <v>352</v>
      </c>
      <c r="F150" s="5" t="s">
        <v>193</v>
      </c>
      <c r="G150" t="str">
        <f t="shared" si="2"/>
        <v>Tania Fortin</v>
      </c>
    </row>
    <row r="151" spans="1:7" hidden="1" x14ac:dyDescent="0.3">
      <c r="A151" s="5" t="s">
        <v>448</v>
      </c>
      <c r="C151" s="5" t="s">
        <v>151</v>
      </c>
      <c r="D151" s="5" t="s">
        <v>371</v>
      </c>
      <c r="F151" s="5" t="s">
        <v>175</v>
      </c>
      <c r="G151" t="str">
        <f t="shared" si="2"/>
        <v>Valérie Beauvais</v>
      </c>
    </row>
    <row r="152" spans="1:7" hidden="1" x14ac:dyDescent="0.3">
      <c r="A152" s="5" t="s">
        <v>428</v>
      </c>
      <c r="C152" s="5" t="s">
        <v>152</v>
      </c>
      <c r="D152" s="5" t="s">
        <v>268</v>
      </c>
      <c r="F152" s="5" t="s">
        <v>176</v>
      </c>
      <c r="G152" t="str">
        <f t="shared" si="2"/>
        <v>Valérie Blanchard</v>
      </c>
    </row>
    <row r="153" spans="1:7" hidden="1" x14ac:dyDescent="0.3">
      <c r="A153" s="5" t="s">
        <v>449</v>
      </c>
      <c r="C153" s="5" t="s">
        <v>153</v>
      </c>
      <c r="D153" s="5" t="s">
        <v>327</v>
      </c>
      <c r="F153" s="5" t="s">
        <v>177</v>
      </c>
      <c r="G153" t="str">
        <f t="shared" si="2"/>
        <v>Valérie Duvernay</v>
      </c>
    </row>
    <row r="154" spans="1:7" hidden="1" x14ac:dyDescent="0.3">
      <c r="A154" s="5" t="s">
        <v>450</v>
      </c>
      <c r="C154" s="5" t="s">
        <v>154</v>
      </c>
      <c r="D154" s="5" t="s">
        <v>502</v>
      </c>
      <c r="F154" s="5" t="s">
        <v>178</v>
      </c>
      <c r="G154" t="str">
        <f t="shared" si="2"/>
        <v>Valérie Guillette</v>
      </c>
    </row>
    <row r="155" spans="1:7" hidden="1" x14ac:dyDescent="0.3">
      <c r="A155" s="5" t="s">
        <v>451</v>
      </c>
      <c r="C155" s="5" t="s">
        <v>155</v>
      </c>
      <c r="D155" s="5" t="s">
        <v>423</v>
      </c>
      <c r="F155" s="5" t="s">
        <v>179</v>
      </c>
      <c r="G155" t="str">
        <f t="shared" si="2"/>
        <v>Valérie Marleau</v>
      </c>
    </row>
    <row r="156" spans="1:7" hidden="1" x14ac:dyDescent="0.3">
      <c r="A156" s="5" t="s">
        <v>452</v>
      </c>
      <c r="C156" s="5" t="s">
        <v>156</v>
      </c>
      <c r="D156" s="5" t="s">
        <v>312</v>
      </c>
      <c r="F156" s="5" t="s">
        <v>180</v>
      </c>
      <c r="G156" t="str">
        <f t="shared" si="2"/>
        <v>Véronique Cuerrier</v>
      </c>
    </row>
    <row r="157" spans="1:7" hidden="1" x14ac:dyDescent="0.3">
      <c r="A157" s="5" t="s">
        <v>453</v>
      </c>
      <c r="C157" s="5" t="s">
        <v>157</v>
      </c>
      <c r="D157" s="5" t="s">
        <v>351</v>
      </c>
      <c r="F157" s="5" t="s">
        <v>181</v>
      </c>
      <c r="G157" t="str">
        <f t="shared" si="2"/>
        <v>Véronique Masson</v>
      </c>
    </row>
    <row r="158" spans="1:7" x14ac:dyDescent="0.3">
      <c r="A158" s="5" t="s">
        <v>454</v>
      </c>
      <c r="C158" s="5" t="s">
        <v>158</v>
      </c>
      <c r="D158" s="5" t="s">
        <v>297</v>
      </c>
      <c r="F158" s="5" t="s">
        <v>206</v>
      </c>
      <c r="G158" t="e">
        <f t="shared" si="2"/>
        <v>#N/A</v>
      </c>
    </row>
    <row r="159" spans="1:7" hidden="1" x14ac:dyDescent="0.3">
      <c r="A159" s="5" t="s">
        <v>455</v>
      </c>
      <c r="C159" s="5" t="s">
        <v>159</v>
      </c>
      <c r="D159" s="5" t="s">
        <v>461</v>
      </c>
      <c r="F159" s="5" t="s">
        <v>183</v>
      </c>
      <c r="G159" t="str">
        <f t="shared" si="2"/>
        <v>Yannick Leblanc</v>
      </c>
    </row>
    <row r="160" spans="1:7" x14ac:dyDescent="0.3">
      <c r="A160" s="5" t="s">
        <v>225</v>
      </c>
      <c r="C160" s="5" t="s">
        <v>160</v>
      </c>
      <c r="D160" s="5" t="s">
        <v>347</v>
      </c>
    </row>
    <row r="161" spans="1:4" x14ac:dyDescent="0.3">
      <c r="A161" s="5" t="s">
        <v>456</v>
      </c>
      <c r="C161" s="5" t="s">
        <v>161</v>
      </c>
      <c r="D161" s="5" t="s">
        <v>427</v>
      </c>
    </row>
    <row r="162" spans="1:4" x14ac:dyDescent="0.3">
      <c r="A162" s="5" t="s">
        <v>457</v>
      </c>
      <c r="C162" s="5" t="s">
        <v>162</v>
      </c>
      <c r="D162" s="5" t="s">
        <v>420</v>
      </c>
    </row>
    <row r="163" spans="1:4" x14ac:dyDescent="0.3">
      <c r="A163" s="5" t="s">
        <v>458</v>
      </c>
      <c r="C163" s="5" t="s">
        <v>163</v>
      </c>
      <c r="D163" s="5" t="s">
        <v>300</v>
      </c>
    </row>
    <row r="164" spans="1:4" x14ac:dyDescent="0.3">
      <c r="A164" s="5" t="s">
        <v>221</v>
      </c>
      <c r="C164" s="5" t="s">
        <v>164</v>
      </c>
      <c r="D164" s="5" t="s">
        <v>450</v>
      </c>
    </row>
    <row r="165" spans="1:4" x14ac:dyDescent="0.3">
      <c r="A165" s="5" t="s">
        <v>459</v>
      </c>
      <c r="C165" s="5" t="s">
        <v>165</v>
      </c>
      <c r="D165" s="5" t="s">
        <v>185</v>
      </c>
    </row>
    <row r="166" spans="1:4" x14ac:dyDescent="0.3">
      <c r="A166" s="5" t="s">
        <v>460</v>
      </c>
      <c r="C166" s="5" t="s">
        <v>166</v>
      </c>
    </row>
    <row r="167" spans="1:4" x14ac:dyDescent="0.3">
      <c r="A167" s="5" t="s">
        <v>461</v>
      </c>
      <c r="C167" s="5" t="s">
        <v>167</v>
      </c>
    </row>
    <row r="168" spans="1:4" x14ac:dyDescent="0.3">
      <c r="A168" s="5" t="s">
        <v>462</v>
      </c>
      <c r="C168" s="5" t="s">
        <v>168</v>
      </c>
    </row>
    <row r="169" spans="1:4" x14ac:dyDescent="0.3">
      <c r="A169" s="5" t="s">
        <v>425</v>
      </c>
      <c r="C169" s="5" t="s">
        <v>169</v>
      </c>
    </row>
    <row r="170" spans="1:4" x14ac:dyDescent="0.3">
      <c r="A170" s="5" t="s">
        <v>463</v>
      </c>
      <c r="C170" s="5" t="s">
        <v>170</v>
      </c>
    </row>
    <row r="171" spans="1:4" x14ac:dyDescent="0.3">
      <c r="A171" s="5" t="s">
        <v>464</v>
      </c>
      <c r="C171" s="5" t="s">
        <v>171</v>
      </c>
    </row>
    <row r="172" spans="1:4" x14ac:dyDescent="0.3">
      <c r="A172" s="5" t="s">
        <v>465</v>
      </c>
      <c r="C172" s="5" t="s">
        <v>172</v>
      </c>
    </row>
    <row r="173" spans="1:4" x14ac:dyDescent="0.3">
      <c r="A173" s="5" t="s">
        <v>466</v>
      </c>
      <c r="C173" s="5" t="s">
        <v>173</v>
      </c>
    </row>
    <row r="174" spans="1:4" x14ac:dyDescent="0.3">
      <c r="A174" s="5" t="s">
        <v>467</v>
      </c>
      <c r="C174" s="5" t="s">
        <v>174</v>
      </c>
    </row>
    <row r="175" spans="1:4" x14ac:dyDescent="0.3">
      <c r="A175" s="5" t="s">
        <v>468</v>
      </c>
      <c r="C175" s="5" t="s">
        <v>193</v>
      </c>
    </row>
    <row r="176" spans="1:4" x14ac:dyDescent="0.3">
      <c r="A176" s="5" t="s">
        <v>469</v>
      </c>
      <c r="C176" s="5" t="s">
        <v>175</v>
      </c>
    </row>
    <row r="177" spans="1:3" x14ac:dyDescent="0.3">
      <c r="A177" s="5" t="s">
        <v>470</v>
      </c>
      <c r="C177" s="5" t="s">
        <v>176</v>
      </c>
    </row>
    <row r="178" spans="1:3" x14ac:dyDescent="0.3">
      <c r="A178" s="5" t="s">
        <v>471</v>
      </c>
      <c r="C178" s="5" t="s">
        <v>177</v>
      </c>
    </row>
    <row r="179" spans="1:3" x14ac:dyDescent="0.3">
      <c r="A179" s="5" t="s">
        <v>472</v>
      </c>
      <c r="C179" s="5" t="s">
        <v>178</v>
      </c>
    </row>
    <row r="180" spans="1:3" x14ac:dyDescent="0.3">
      <c r="A180" s="5" t="s">
        <v>473</v>
      </c>
      <c r="C180" s="5" t="s">
        <v>179</v>
      </c>
    </row>
    <row r="181" spans="1:3" x14ac:dyDescent="0.3">
      <c r="A181" s="5" t="s">
        <v>474</v>
      </c>
      <c r="C181" s="5" t="s">
        <v>180</v>
      </c>
    </row>
    <row r="182" spans="1:3" x14ac:dyDescent="0.3">
      <c r="A182" s="5" t="s">
        <v>248</v>
      </c>
      <c r="C182" s="5" t="s">
        <v>181</v>
      </c>
    </row>
    <row r="183" spans="1:3" x14ac:dyDescent="0.3">
      <c r="A183" s="5" t="s">
        <v>347</v>
      </c>
      <c r="C183" s="5" t="s">
        <v>181</v>
      </c>
    </row>
    <row r="184" spans="1:3" x14ac:dyDescent="0.3">
      <c r="A184" s="5" t="s">
        <v>475</v>
      </c>
      <c r="C184" s="5" t="s">
        <v>182</v>
      </c>
    </row>
    <row r="185" spans="1:3" x14ac:dyDescent="0.3">
      <c r="A185" s="5" t="s">
        <v>476</v>
      </c>
      <c r="C185" s="5" t="s">
        <v>183</v>
      </c>
    </row>
    <row r="186" spans="1:3" x14ac:dyDescent="0.3">
      <c r="A186" s="5" t="s">
        <v>477</v>
      </c>
    </row>
    <row r="187" spans="1:3" x14ac:dyDescent="0.3">
      <c r="A187" s="5" t="s">
        <v>478</v>
      </c>
    </row>
    <row r="188" spans="1:3" x14ac:dyDescent="0.3">
      <c r="A188" s="5" t="s">
        <v>230</v>
      </c>
    </row>
    <row r="189" spans="1:3" x14ac:dyDescent="0.3">
      <c r="A189" s="5" t="s">
        <v>479</v>
      </c>
    </row>
    <row r="190" spans="1:3" x14ac:dyDescent="0.3">
      <c r="A190" s="5" t="s">
        <v>480</v>
      </c>
    </row>
    <row r="191" spans="1:3" x14ac:dyDescent="0.3">
      <c r="A191" s="5" t="s">
        <v>427</v>
      </c>
    </row>
    <row r="192" spans="1:3" x14ac:dyDescent="0.3">
      <c r="A192" s="5" t="s">
        <v>421</v>
      </c>
    </row>
    <row r="193" spans="1:1" x14ac:dyDescent="0.3">
      <c r="A193" s="5" t="s">
        <v>481</v>
      </c>
    </row>
    <row r="194" spans="1:1" x14ac:dyDescent="0.3">
      <c r="A194" s="5" t="s">
        <v>482</v>
      </c>
    </row>
    <row r="195" spans="1:1" x14ac:dyDescent="0.3">
      <c r="A195" s="5" t="s">
        <v>483</v>
      </c>
    </row>
    <row r="196" spans="1:1" x14ac:dyDescent="0.3">
      <c r="A196" s="5" t="s">
        <v>423</v>
      </c>
    </row>
    <row r="197" spans="1:1" x14ac:dyDescent="0.3">
      <c r="A197" s="5" t="s">
        <v>484</v>
      </c>
    </row>
    <row r="198" spans="1:1" x14ac:dyDescent="0.3">
      <c r="A198" s="5" t="s">
        <v>485</v>
      </c>
    </row>
    <row r="199" spans="1:1" x14ac:dyDescent="0.3">
      <c r="A199" s="5" t="s">
        <v>486</v>
      </c>
    </row>
    <row r="200" spans="1:1" x14ac:dyDescent="0.3">
      <c r="A200" s="5" t="s">
        <v>487</v>
      </c>
    </row>
    <row r="201" spans="1:1" x14ac:dyDescent="0.3">
      <c r="A201" s="5" t="s">
        <v>488</v>
      </c>
    </row>
    <row r="202" spans="1:1" x14ac:dyDescent="0.3">
      <c r="A202" s="5" t="s">
        <v>489</v>
      </c>
    </row>
    <row r="203" spans="1:1" x14ac:dyDescent="0.3">
      <c r="A203" s="5" t="s">
        <v>490</v>
      </c>
    </row>
    <row r="204" spans="1:1" x14ac:dyDescent="0.3">
      <c r="A204" s="5" t="s">
        <v>491</v>
      </c>
    </row>
    <row r="205" spans="1:1" x14ac:dyDescent="0.3">
      <c r="A205" s="5" t="s">
        <v>492</v>
      </c>
    </row>
    <row r="206" spans="1:1" x14ac:dyDescent="0.3">
      <c r="A206" s="5" t="s">
        <v>493</v>
      </c>
    </row>
    <row r="207" spans="1:1" x14ac:dyDescent="0.3">
      <c r="A207" s="5" t="s">
        <v>494</v>
      </c>
    </row>
    <row r="208" spans="1:1" x14ac:dyDescent="0.3">
      <c r="A208" s="5" t="s">
        <v>495</v>
      </c>
    </row>
    <row r="209" spans="1:1" x14ac:dyDescent="0.3">
      <c r="A209" s="5" t="s">
        <v>496</v>
      </c>
    </row>
    <row r="210" spans="1:1" x14ac:dyDescent="0.3">
      <c r="A210" s="5" t="s">
        <v>185</v>
      </c>
    </row>
  </sheetData>
  <autoFilter ref="F5:G159">
    <filterColumn colId="1">
      <filters>
        <filter val="#N/A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49"/>
  <sheetViews>
    <sheetView workbookViewId="0">
      <selection activeCell="D21" sqref="D21"/>
    </sheetView>
  </sheetViews>
  <sheetFormatPr baseColWidth="10" defaultRowHeight="14.4" x14ac:dyDescent="0.3"/>
  <sheetData>
    <row r="1" spans="1:2" x14ac:dyDescent="0.3">
      <c r="A1" s="1" t="s">
        <v>11</v>
      </c>
      <c r="B1" s="1" t="s">
        <v>4</v>
      </c>
    </row>
    <row r="2" spans="1:2" x14ac:dyDescent="0.3">
      <c r="A2" s="2">
        <v>10065</v>
      </c>
      <c r="B2" s="2">
        <v>602320</v>
      </c>
    </row>
    <row r="3" spans="1:2" x14ac:dyDescent="0.3">
      <c r="A3" s="2">
        <v>10069</v>
      </c>
      <c r="B3" s="2">
        <v>633112</v>
      </c>
    </row>
    <row r="4" spans="1:2" x14ac:dyDescent="0.3">
      <c r="A4" s="2">
        <v>10070</v>
      </c>
      <c r="B4" s="2">
        <v>687020</v>
      </c>
    </row>
    <row r="5" spans="1:2" x14ac:dyDescent="0.3">
      <c r="A5" s="2">
        <v>10072</v>
      </c>
      <c r="B5" s="2">
        <v>920020</v>
      </c>
    </row>
    <row r="6" spans="1:2" x14ac:dyDescent="0.3">
      <c r="A6" s="2">
        <v>10073</v>
      </c>
      <c r="B6" s="2">
        <v>653052</v>
      </c>
    </row>
    <row r="7" spans="1:2" x14ac:dyDescent="0.3">
      <c r="A7" s="2">
        <v>10075</v>
      </c>
      <c r="B7" s="2">
        <v>626020</v>
      </c>
    </row>
    <row r="8" spans="1:2" x14ac:dyDescent="0.3">
      <c r="A8" s="2">
        <v>10076</v>
      </c>
      <c r="B8" s="2">
        <v>730338</v>
      </c>
    </row>
    <row r="9" spans="1:2" x14ac:dyDescent="0.3">
      <c r="A9" s="2">
        <v>10080</v>
      </c>
      <c r="B9" s="2">
        <v>555410</v>
      </c>
    </row>
    <row r="10" spans="1:2" x14ac:dyDescent="0.3">
      <c r="A10" s="2">
        <v>10082</v>
      </c>
      <c r="B10" s="2">
        <v>605320</v>
      </c>
    </row>
    <row r="11" spans="1:2" x14ac:dyDescent="0.3">
      <c r="A11" s="2">
        <v>10085</v>
      </c>
      <c r="B11" s="2">
        <v>925020</v>
      </c>
    </row>
    <row r="12" spans="1:2" x14ac:dyDescent="0.3">
      <c r="A12" s="2">
        <v>10086</v>
      </c>
      <c r="B12" s="2">
        <v>679220</v>
      </c>
    </row>
    <row r="13" spans="1:2" x14ac:dyDescent="0.3">
      <c r="A13" s="2">
        <v>10088</v>
      </c>
      <c r="B13" s="2">
        <v>605128</v>
      </c>
    </row>
    <row r="14" spans="1:2" x14ac:dyDescent="0.3">
      <c r="A14" s="2">
        <v>10089</v>
      </c>
      <c r="B14" s="2">
        <v>607020</v>
      </c>
    </row>
    <row r="15" spans="1:2" x14ac:dyDescent="0.3">
      <c r="A15" s="2">
        <v>10090</v>
      </c>
      <c r="B15" s="2">
        <v>626020</v>
      </c>
    </row>
    <row r="16" spans="1:2" x14ac:dyDescent="0.3">
      <c r="A16" s="2">
        <v>10091</v>
      </c>
      <c r="B16" s="2">
        <v>626020</v>
      </c>
    </row>
    <row r="17" spans="1:2" x14ac:dyDescent="0.3">
      <c r="A17" s="2">
        <v>10092</v>
      </c>
      <c r="B17" s="2">
        <v>755420</v>
      </c>
    </row>
    <row r="18" spans="1:2" x14ac:dyDescent="0.3">
      <c r="A18" s="2">
        <v>10095</v>
      </c>
      <c r="B18" s="2">
        <v>753450</v>
      </c>
    </row>
    <row r="19" spans="1:2" x14ac:dyDescent="0.3">
      <c r="A19" s="2">
        <v>10097</v>
      </c>
      <c r="B19" s="2">
        <v>653052</v>
      </c>
    </row>
    <row r="20" spans="1:2" x14ac:dyDescent="0.3">
      <c r="A20" s="2">
        <v>10101</v>
      </c>
      <c r="B20" s="2">
        <v>605220</v>
      </c>
    </row>
    <row r="21" spans="1:2" x14ac:dyDescent="0.3">
      <c r="A21" s="2">
        <v>10103</v>
      </c>
      <c r="B21" s="2">
        <v>630758</v>
      </c>
    </row>
    <row r="22" spans="1:2" x14ac:dyDescent="0.3">
      <c r="A22" s="2">
        <v>10104</v>
      </c>
      <c r="B22" s="2">
        <v>605128</v>
      </c>
    </row>
    <row r="23" spans="1:2" x14ac:dyDescent="0.3">
      <c r="A23" s="2">
        <v>10105</v>
      </c>
      <c r="B23" s="2">
        <v>605128</v>
      </c>
    </row>
    <row r="24" spans="1:2" x14ac:dyDescent="0.3">
      <c r="A24" s="2">
        <v>10106</v>
      </c>
      <c r="B24" s="2">
        <v>653052</v>
      </c>
    </row>
    <row r="25" spans="1:2" x14ac:dyDescent="0.3">
      <c r="A25" s="2">
        <v>61545</v>
      </c>
      <c r="B25" s="2">
        <v>730326</v>
      </c>
    </row>
    <row r="26" spans="1:2" x14ac:dyDescent="0.3">
      <c r="A26" s="2">
        <v>61548</v>
      </c>
      <c r="B26" s="2">
        <v>505170</v>
      </c>
    </row>
    <row r="27" spans="1:2" x14ac:dyDescent="0.3">
      <c r="A27" s="2">
        <v>10219</v>
      </c>
      <c r="B27" s="2">
        <v>678020</v>
      </c>
    </row>
    <row r="28" spans="1:2" x14ac:dyDescent="0.3">
      <c r="A28" s="2">
        <v>10221</v>
      </c>
      <c r="B28" s="2">
        <v>712252</v>
      </c>
    </row>
    <row r="29" spans="1:2" x14ac:dyDescent="0.3">
      <c r="A29" s="2">
        <v>10223</v>
      </c>
      <c r="B29" s="2">
        <v>606030</v>
      </c>
    </row>
    <row r="30" spans="1:2" x14ac:dyDescent="0.3">
      <c r="A30" s="2">
        <v>10227</v>
      </c>
      <c r="B30" s="2">
        <v>693951</v>
      </c>
    </row>
    <row r="31" spans="1:2" x14ac:dyDescent="0.3">
      <c r="A31" s="2">
        <v>10229</v>
      </c>
      <c r="B31" s="2">
        <v>605128</v>
      </c>
    </row>
    <row r="32" spans="1:2" x14ac:dyDescent="0.3">
      <c r="A32" s="2">
        <v>10235</v>
      </c>
      <c r="B32" s="2">
        <v>653052</v>
      </c>
    </row>
    <row r="33" spans="1:2" x14ac:dyDescent="0.3">
      <c r="A33" s="2">
        <v>10236</v>
      </c>
      <c r="B33" s="2">
        <v>730206</v>
      </c>
    </row>
    <row r="34" spans="1:2" x14ac:dyDescent="0.3">
      <c r="A34" s="2">
        <v>10239</v>
      </c>
      <c r="B34" s="2">
        <v>680420</v>
      </c>
    </row>
    <row r="35" spans="1:2" x14ac:dyDescent="0.3">
      <c r="A35" s="2">
        <v>10240</v>
      </c>
      <c r="B35" s="2">
        <v>605123</v>
      </c>
    </row>
    <row r="36" spans="1:2" x14ac:dyDescent="0.3">
      <c r="A36" s="2">
        <v>10241</v>
      </c>
      <c r="B36" s="2">
        <v>605320</v>
      </c>
    </row>
    <row r="37" spans="1:2" x14ac:dyDescent="0.3">
      <c r="A37" s="2">
        <v>10242</v>
      </c>
      <c r="B37" s="2">
        <v>624020</v>
      </c>
    </row>
    <row r="38" spans="1:2" x14ac:dyDescent="0.3">
      <c r="A38" s="2">
        <v>10243</v>
      </c>
      <c r="B38" s="2">
        <v>717950</v>
      </c>
    </row>
    <row r="39" spans="1:2" x14ac:dyDescent="0.3">
      <c r="A39" s="2">
        <v>10245</v>
      </c>
      <c r="B39" s="2">
        <v>602320</v>
      </c>
    </row>
    <row r="40" spans="1:2" x14ac:dyDescent="0.3">
      <c r="A40" s="2">
        <v>10246</v>
      </c>
      <c r="B40" s="2">
        <v>605128</v>
      </c>
    </row>
    <row r="41" spans="1:2" x14ac:dyDescent="0.3">
      <c r="A41" s="2">
        <v>10249</v>
      </c>
      <c r="B41" s="2">
        <v>633210</v>
      </c>
    </row>
    <row r="42" spans="1:2" x14ac:dyDescent="0.3">
      <c r="A42" s="2">
        <v>10251</v>
      </c>
      <c r="B42" s="2">
        <v>633210</v>
      </c>
    </row>
    <row r="43" spans="1:2" x14ac:dyDescent="0.3">
      <c r="A43" s="2">
        <v>10252</v>
      </c>
      <c r="B43" s="2">
        <v>636420</v>
      </c>
    </row>
    <row r="44" spans="1:2" x14ac:dyDescent="0.3">
      <c r="A44" s="2">
        <v>10253</v>
      </c>
      <c r="B44" s="2">
        <v>616040</v>
      </c>
    </row>
    <row r="45" spans="1:2" x14ac:dyDescent="0.3">
      <c r="A45" s="2">
        <v>10256</v>
      </c>
      <c r="B45" s="2">
        <v>683920</v>
      </c>
    </row>
    <row r="46" spans="1:2" x14ac:dyDescent="0.3">
      <c r="A46" s="2">
        <v>10260</v>
      </c>
      <c r="B46" s="2">
        <v>606030</v>
      </c>
    </row>
    <row r="47" spans="1:2" x14ac:dyDescent="0.3">
      <c r="A47" s="2">
        <v>10261</v>
      </c>
      <c r="B47" s="2">
        <v>755430</v>
      </c>
    </row>
    <row r="48" spans="1:2" x14ac:dyDescent="0.3">
      <c r="A48" s="2">
        <v>10266</v>
      </c>
      <c r="B48" s="2">
        <v>755425</v>
      </c>
    </row>
    <row r="49" spans="1:2" x14ac:dyDescent="0.3">
      <c r="A49" s="2">
        <v>10268</v>
      </c>
      <c r="B49" s="2">
        <v>635220</v>
      </c>
    </row>
    <row r="50" spans="1:2" x14ac:dyDescent="0.3">
      <c r="A50" s="2">
        <v>10269</v>
      </c>
      <c r="B50" s="2">
        <v>730300</v>
      </c>
    </row>
    <row r="51" spans="1:2" x14ac:dyDescent="0.3">
      <c r="A51" s="2">
        <v>10271</v>
      </c>
      <c r="B51" s="2">
        <v>679220</v>
      </c>
    </row>
    <row r="52" spans="1:2" x14ac:dyDescent="0.3">
      <c r="A52" s="2">
        <v>10272</v>
      </c>
      <c r="B52" s="2">
        <v>764020</v>
      </c>
    </row>
    <row r="53" spans="1:2" x14ac:dyDescent="0.3">
      <c r="A53" s="2">
        <v>10277</v>
      </c>
      <c r="B53" s="2">
        <v>679220</v>
      </c>
    </row>
    <row r="54" spans="1:2" x14ac:dyDescent="0.3">
      <c r="A54" s="2">
        <v>10278</v>
      </c>
      <c r="B54" s="2">
        <v>636420</v>
      </c>
    </row>
    <row r="55" spans="1:2" x14ac:dyDescent="0.3">
      <c r="A55" s="2">
        <v>10280</v>
      </c>
      <c r="B55" s="2">
        <v>550002</v>
      </c>
    </row>
    <row r="56" spans="1:2" x14ac:dyDescent="0.3">
      <c r="A56" s="2">
        <v>10281</v>
      </c>
      <c r="B56" s="2">
        <v>755425</v>
      </c>
    </row>
    <row r="57" spans="1:2" x14ac:dyDescent="0.3">
      <c r="A57" s="2">
        <v>10109</v>
      </c>
      <c r="B57" s="2">
        <v>730302</v>
      </c>
    </row>
    <row r="58" spans="1:2" x14ac:dyDescent="0.3">
      <c r="A58" s="2">
        <v>10115</v>
      </c>
      <c r="B58" s="2">
        <v>605320</v>
      </c>
    </row>
    <row r="59" spans="1:2" x14ac:dyDescent="0.3">
      <c r="A59" s="2">
        <v>10118</v>
      </c>
      <c r="B59" s="2">
        <v>693920</v>
      </c>
    </row>
    <row r="60" spans="1:2" x14ac:dyDescent="0.3">
      <c r="A60" s="2">
        <v>10120</v>
      </c>
      <c r="B60" s="2">
        <v>624020</v>
      </c>
    </row>
    <row r="61" spans="1:2" x14ac:dyDescent="0.3">
      <c r="A61" s="2">
        <v>10121</v>
      </c>
      <c r="B61" s="2">
        <v>693920</v>
      </c>
    </row>
    <row r="62" spans="1:2" x14ac:dyDescent="0.3">
      <c r="A62" s="2">
        <v>10122</v>
      </c>
      <c r="B62" s="2">
        <v>636420</v>
      </c>
    </row>
    <row r="63" spans="1:2" x14ac:dyDescent="0.3">
      <c r="A63" s="2">
        <v>10123</v>
      </c>
      <c r="B63" s="2">
        <v>606220</v>
      </c>
    </row>
    <row r="64" spans="1:2" x14ac:dyDescent="0.3">
      <c r="A64" s="2">
        <v>10125</v>
      </c>
      <c r="B64" s="2">
        <v>635220</v>
      </c>
    </row>
    <row r="65" spans="1:2" x14ac:dyDescent="0.3">
      <c r="A65" s="2">
        <v>10128</v>
      </c>
      <c r="B65" s="2">
        <v>636420</v>
      </c>
    </row>
    <row r="66" spans="1:2" x14ac:dyDescent="0.3">
      <c r="A66" s="2">
        <v>10130</v>
      </c>
      <c r="B66" s="2">
        <v>753422</v>
      </c>
    </row>
    <row r="67" spans="1:2" x14ac:dyDescent="0.3">
      <c r="A67" s="2">
        <v>10131</v>
      </c>
      <c r="B67" s="2">
        <v>605320</v>
      </c>
    </row>
    <row r="68" spans="1:2" x14ac:dyDescent="0.3">
      <c r="A68" s="2">
        <v>10132</v>
      </c>
      <c r="B68" s="2">
        <v>753220</v>
      </c>
    </row>
    <row r="69" spans="1:2" x14ac:dyDescent="0.3">
      <c r="A69" s="2">
        <v>10133</v>
      </c>
      <c r="B69" s="2">
        <v>764420</v>
      </c>
    </row>
    <row r="70" spans="1:2" x14ac:dyDescent="0.3">
      <c r="A70" s="2">
        <v>10139</v>
      </c>
      <c r="B70" s="2">
        <v>730300</v>
      </c>
    </row>
    <row r="71" spans="1:2" x14ac:dyDescent="0.3">
      <c r="A71" s="2">
        <v>10140</v>
      </c>
      <c r="B71" s="2">
        <v>760432</v>
      </c>
    </row>
    <row r="72" spans="1:2" x14ac:dyDescent="0.3">
      <c r="A72" s="2">
        <v>10141</v>
      </c>
      <c r="B72" s="2">
        <v>617350</v>
      </c>
    </row>
    <row r="73" spans="1:2" x14ac:dyDescent="0.3">
      <c r="A73" s="2">
        <v>10143</v>
      </c>
      <c r="B73" s="2">
        <v>731305</v>
      </c>
    </row>
    <row r="74" spans="1:2" x14ac:dyDescent="0.3">
      <c r="A74" s="2">
        <v>10145</v>
      </c>
      <c r="B74" s="2">
        <v>605220</v>
      </c>
    </row>
    <row r="75" spans="1:2" x14ac:dyDescent="0.3">
      <c r="A75" s="2">
        <v>43102</v>
      </c>
      <c r="B75" s="2">
        <v>730326</v>
      </c>
    </row>
    <row r="76" spans="1:2" x14ac:dyDescent="0.3">
      <c r="A76" s="2">
        <v>10153</v>
      </c>
      <c r="B76" s="2">
        <v>605320</v>
      </c>
    </row>
    <row r="77" spans="1:2" x14ac:dyDescent="0.3">
      <c r="A77" s="2">
        <v>10155</v>
      </c>
      <c r="B77" s="2">
        <v>605320</v>
      </c>
    </row>
    <row r="78" spans="1:2" x14ac:dyDescent="0.3">
      <c r="A78" s="2">
        <v>10156</v>
      </c>
      <c r="B78" s="2">
        <v>624020</v>
      </c>
    </row>
    <row r="79" spans="1:2" x14ac:dyDescent="0.3">
      <c r="A79" s="2">
        <v>10157</v>
      </c>
      <c r="B79" s="2">
        <v>730300</v>
      </c>
    </row>
    <row r="80" spans="1:2" x14ac:dyDescent="0.3">
      <c r="A80" s="2">
        <v>10158</v>
      </c>
      <c r="B80" s="2">
        <v>730300</v>
      </c>
    </row>
    <row r="81" spans="1:2" x14ac:dyDescent="0.3">
      <c r="A81" s="2">
        <v>10159</v>
      </c>
      <c r="B81" s="2">
        <v>626020</v>
      </c>
    </row>
    <row r="82" spans="1:2" x14ac:dyDescent="0.3">
      <c r="A82" s="2">
        <v>10160</v>
      </c>
      <c r="B82" s="2">
        <v>602320</v>
      </c>
    </row>
    <row r="83" spans="1:2" x14ac:dyDescent="0.3">
      <c r="A83" s="2">
        <v>10161</v>
      </c>
      <c r="B83" s="2">
        <v>616030</v>
      </c>
    </row>
    <row r="84" spans="1:2" x14ac:dyDescent="0.3">
      <c r="A84" s="2">
        <v>10162</v>
      </c>
      <c r="B84" s="2">
        <v>730300</v>
      </c>
    </row>
    <row r="85" spans="1:2" x14ac:dyDescent="0.3">
      <c r="A85" s="2">
        <v>10163</v>
      </c>
      <c r="B85" s="2">
        <v>605320</v>
      </c>
    </row>
    <row r="86" spans="1:2" x14ac:dyDescent="0.3">
      <c r="A86" s="2">
        <v>10166</v>
      </c>
      <c r="B86" s="2">
        <v>605128</v>
      </c>
    </row>
    <row r="87" spans="1:2" x14ac:dyDescent="0.3">
      <c r="A87" s="2">
        <v>10170</v>
      </c>
      <c r="B87" s="2">
        <v>924020</v>
      </c>
    </row>
    <row r="88" spans="1:2" x14ac:dyDescent="0.3">
      <c r="A88" s="2">
        <v>10171</v>
      </c>
      <c r="B88" s="2">
        <v>624020</v>
      </c>
    </row>
    <row r="89" spans="1:2" x14ac:dyDescent="0.3">
      <c r="A89" s="2">
        <v>10172</v>
      </c>
      <c r="B89" s="2">
        <v>602320</v>
      </c>
    </row>
    <row r="90" spans="1:2" x14ac:dyDescent="0.3">
      <c r="A90" s="2">
        <v>13336</v>
      </c>
      <c r="B90" s="2">
        <v>730326</v>
      </c>
    </row>
    <row r="91" spans="1:2" x14ac:dyDescent="0.3">
      <c r="A91" s="2">
        <v>33444</v>
      </c>
      <c r="B91" s="2">
        <v>730338</v>
      </c>
    </row>
    <row r="92" spans="1:2" x14ac:dyDescent="0.3">
      <c r="A92" s="2">
        <v>10176</v>
      </c>
      <c r="B92" s="2">
        <v>616030</v>
      </c>
    </row>
    <row r="93" spans="1:2" x14ac:dyDescent="0.3">
      <c r="A93" s="2">
        <v>10177</v>
      </c>
      <c r="B93" s="2">
        <v>605128</v>
      </c>
    </row>
    <row r="94" spans="1:2" x14ac:dyDescent="0.3">
      <c r="A94" s="2">
        <v>10178</v>
      </c>
      <c r="B94" s="2">
        <v>658921</v>
      </c>
    </row>
    <row r="95" spans="1:2" x14ac:dyDescent="0.3">
      <c r="A95" s="2">
        <v>10179</v>
      </c>
      <c r="B95" s="2">
        <v>730771</v>
      </c>
    </row>
    <row r="96" spans="1:2" x14ac:dyDescent="0.3">
      <c r="A96" s="2">
        <v>10180</v>
      </c>
      <c r="B96" s="2">
        <v>730300</v>
      </c>
    </row>
    <row r="97" spans="1:2" x14ac:dyDescent="0.3">
      <c r="A97" s="2">
        <v>10181</v>
      </c>
      <c r="B97" s="2">
        <v>605220</v>
      </c>
    </row>
    <row r="98" spans="1:2" x14ac:dyDescent="0.3">
      <c r="A98" s="2">
        <v>10182</v>
      </c>
      <c r="B98" s="2">
        <v>717850</v>
      </c>
    </row>
    <row r="99" spans="1:2" x14ac:dyDescent="0.3">
      <c r="A99" s="2">
        <v>10183</v>
      </c>
      <c r="B99" s="2">
        <v>607020</v>
      </c>
    </row>
    <row r="100" spans="1:2" x14ac:dyDescent="0.3">
      <c r="A100" s="2">
        <v>10187</v>
      </c>
      <c r="B100" s="2">
        <v>706020</v>
      </c>
    </row>
    <row r="101" spans="1:2" x14ac:dyDescent="0.3">
      <c r="A101" s="2">
        <v>10189</v>
      </c>
      <c r="B101" s="2">
        <v>755420</v>
      </c>
    </row>
    <row r="102" spans="1:2" x14ac:dyDescent="0.3">
      <c r="A102" s="2">
        <v>10190</v>
      </c>
      <c r="B102" s="2">
        <v>616030</v>
      </c>
    </row>
    <row r="103" spans="1:2" x14ac:dyDescent="0.3">
      <c r="A103" s="2">
        <v>10191</v>
      </c>
      <c r="B103" s="2">
        <v>616030</v>
      </c>
    </row>
    <row r="104" spans="1:2" x14ac:dyDescent="0.3">
      <c r="A104" s="2">
        <v>10192</v>
      </c>
      <c r="B104" s="2">
        <v>616030</v>
      </c>
    </row>
    <row r="105" spans="1:2" x14ac:dyDescent="0.3">
      <c r="A105" s="2">
        <v>10193</v>
      </c>
      <c r="B105" s="2">
        <v>605220</v>
      </c>
    </row>
    <row r="106" spans="1:2" x14ac:dyDescent="0.3">
      <c r="A106" s="2">
        <v>10197</v>
      </c>
      <c r="B106" s="2">
        <v>925055</v>
      </c>
    </row>
    <row r="107" spans="1:2" x14ac:dyDescent="0.3">
      <c r="A107" s="2">
        <v>10199</v>
      </c>
      <c r="B107" s="2">
        <v>617314</v>
      </c>
    </row>
    <row r="108" spans="1:2" x14ac:dyDescent="0.3">
      <c r="A108" s="2">
        <v>10200</v>
      </c>
      <c r="B108" s="2">
        <v>624020</v>
      </c>
    </row>
    <row r="109" spans="1:2" x14ac:dyDescent="0.3">
      <c r="A109" s="2">
        <v>10204</v>
      </c>
      <c r="B109" s="2">
        <v>730300</v>
      </c>
    </row>
    <row r="110" spans="1:2" x14ac:dyDescent="0.3">
      <c r="A110" s="2">
        <v>10205</v>
      </c>
      <c r="B110" s="2">
        <v>687020</v>
      </c>
    </row>
    <row r="111" spans="1:2" x14ac:dyDescent="0.3">
      <c r="A111" s="2">
        <v>10210</v>
      </c>
      <c r="B111" s="2">
        <v>656521</v>
      </c>
    </row>
    <row r="112" spans="1:2" x14ac:dyDescent="0.3">
      <c r="A112" s="2">
        <v>10212</v>
      </c>
      <c r="B112" s="2">
        <v>730344</v>
      </c>
    </row>
    <row r="113" spans="1:2" x14ac:dyDescent="0.3">
      <c r="A113" s="2">
        <v>10215</v>
      </c>
      <c r="B113" s="2">
        <v>651350</v>
      </c>
    </row>
    <row r="114" spans="1:2" x14ac:dyDescent="0.3">
      <c r="A114" s="2">
        <v>10217</v>
      </c>
      <c r="B114" s="2">
        <v>764420</v>
      </c>
    </row>
    <row r="115" spans="1:2" x14ac:dyDescent="0.3">
      <c r="A115" s="2">
        <v>10001</v>
      </c>
      <c r="B115" s="2">
        <v>605128</v>
      </c>
    </row>
    <row r="116" spans="1:2" x14ac:dyDescent="0.3">
      <c r="A116" s="2">
        <v>10003</v>
      </c>
      <c r="B116" s="2">
        <v>730300</v>
      </c>
    </row>
    <row r="117" spans="1:2" x14ac:dyDescent="0.3">
      <c r="A117" s="2">
        <v>10004</v>
      </c>
      <c r="B117" s="2">
        <v>764420</v>
      </c>
    </row>
    <row r="118" spans="1:2" x14ac:dyDescent="0.3">
      <c r="A118" s="2">
        <v>10005</v>
      </c>
      <c r="B118" s="2">
        <v>616030</v>
      </c>
    </row>
    <row r="119" spans="1:2" x14ac:dyDescent="0.3">
      <c r="A119" s="2">
        <v>10006</v>
      </c>
      <c r="B119" s="2">
        <v>680420</v>
      </c>
    </row>
    <row r="120" spans="1:2" x14ac:dyDescent="0.3">
      <c r="A120" s="2">
        <v>10007</v>
      </c>
      <c r="B120" s="2">
        <v>755430</v>
      </c>
    </row>
    <row r="121" spans="1:2" x14ac:dyDescent="0.3">
      <c r="A121" s="2">
        <v>10008</v>
      </c>
      <c r="B121" s="2">
        <v>616030</v>
      </c>
    </row>
    <row r="122" spans="1:2" x14ac:dyDescent="0.3">
      <c r="A122" s="2">
        <v>10009</v>
      </c>
      <c r="B122" s="2">
        <v>679220</v>
      </c>
    </row>
    <row r="123" spans="1:2" x14ac:dyDescent="0.3">
      <c r="A123" s="2">
        <v>10012</v>
      </c>
      <c r="B123" s="2">
        <v>624020</v>
      </c>
    </row>
    <row r="124" spans="1:2" x14ac:dyDescent="0.3">
      <c r="A124" s="2">
        <v>10015</v>
      </c>
      <c r="B124" s="2">
        <v>764440</v>
      </c>
    </row>
    <row r="125" spans="1:2" x14ac:dyDescent="0.3">
      <c r="A125" s="2">
        <v>10016</v>
      </c>
      <c r="B125" s="2">
        <v>636420</v>
      </c>
    </row>
    <row r="126" spans="1:2" x14ac:dyDescent="0.3">
      <c r="A126" s="2">
        <v>10017</v>
      </c>
      <c r="B126" s="2">
        <v>624020</v>
      </c>
    </row>
    <row r="127" spans="1:2" x14ac:dyDescent="0.3">
      <c r="A127" s="2">
        <v>10018</v>
      </c>
      <c r="B127" s="2">
        <v>753220</v>
      </c>
    </row>
    <row r="128" spans="1:2" x14ac:dyDescent="0.3">
      <c r="A128" s="2">
        <v>10019</v>
      </c>
      <c r="B128" s="2">
        <v>679220</v>
      </c>
    </row>
    <row r="129" spans="1:2" x14ac:dyDescent="0.3">
      <c r="A129" s="2">
        <v>10020</v>
      </c>
      <c r="B129" s="2">
        <v>653017</v>
      </c>
    </row>
    <row r="130" spans="1:2" x14ac:dyDescent="0.3">
      <c r="A130" s="2">
        <v>10021</v>
      </c>
      <c r="B130" s="2">
        <v>730151</v>
      </c>
    </row>
    <row r="131" spans="1:2" x14ac:dyDescent="0.3">
      <c r="A131" s="2">
        <v>10022</v>
      </c>
      <c r="B131" s="2">
        <v>630228</v>
      </c>
    </row>
    <row r="132" spans="1:2" x14ac:dyDescent="0.3">
      <c r="A132" s="2">
        <v>43136</v>
      </c>
      <c r="B132" s="2">
        <v>730338</v>
      </c>
    </row>
    <row r="133" spans="1:2" x14ac:dyDescent="0.3">
      <c r="A133" s="2">
        <v>10023</v>
      </c>
      <c r="B133" s="2">
        <v>624020</v>
      </c>
    </row>
    <row r="134" spans="1:2" x14ac:dyDescent="0.3">
      <c r="A134" s="2">
        <v>10024</v>
      </c>
      <c r="B134" s="2">
        <v>633114</v>
      </c>
    </row>
    <row r="135" spans="1:2" x14ac:dyDescent="0.3">
      <c r="A135" s="2">
        <v>10026</v>
      </c>
      <c r="B135" s="2">
        <v>730771</v>
      </c>
    </row>
    <row r="136" spans="1:2" x14ac:dyDescent="0.3">
      <c r="A136" s="2">
        <v>10027</v>
      </c>
      <c r="B136" s="2">
        <v>730300</v>
      </c>
    </row>
    <row r="137" spans="1:2" x14ac:dyDescent="0.3">
      <c r="A137" s="2">
        <v>10028</v>
      </c>
      <c r="B137" s="2">
        <v>602120</v>
      </c>
    </row>
    <row r="138" spans="1:2" x14ac:dyDescent="0.3">
      <c r="A138" s="2">
        <v>10029</v>
      </c>
      <c r="B138" s="2">
        <v>730343</v>
      </c>
    </row>
    <row r="139" spans="1:2" x14ac:dyDescent="0.3">
      <c r="A139" s="2">
        <v>10030</v>
      </c>
      <c r="B139" s="2">
        <v>624020</v>
      </c>
    </row>
    <row r="140" spans="1:2" x14ac:dyDescent="0.3">
      <c r="A140" s="2">
        <v>10031</v>
      </c>
      <c r="B140" s="2">
        <v>764420</v>
      </c>
    </row>
    <row r="141" spans="1:2" x14ac:dyDescent="0.3">
      <c r="A141" s="2">
        <v>10032</v>
      </c>
      <c r="B141" s="2">
        <v>730338</v>
      </c>
    </row>
    <row r="142" spans="1:2" x14ac:dyDescent="0.3">
      <c r="A142" s="2">
        <v>10036</v>
      </c>
      <c r="B142" s="2">
        <v>753422</v>
      </c>
    </row>
    <row r="143" spans="1:2" x14ac:dyDescent="0.3">
      <c r="A143" s="2">
        <v>10039</v>
      </c>
      <c r="B143" s="2">
        <v>656150</v>
      </c>
    </row>
    <row r="144" spans="1:2" x14ac:dyDescent="0.3">
      <c r="A144" s="2">
        <v>10042</v>
      </c>
      <c r="B144" s="2">
        <v>730338</v>
      </c>
    </row>
    <row r="145" spans="1:2" x14ac:dyDescent="0.3">
      <c r="A145" s="2">
        <v>10043</v>
      </c>
      <c r="B145" s="2">
        <v>656521</v>
      </c>
    </row>
    <row r="146" spans="1:2" x14ac:dyDescent="0.3">
      <c r="A146" s="2">
        <v>10046</v>
      </c>
      <c r="B146" s="2">
        <v>680420</v>
      </c>
    </row>
    <row r="147" spans="1:2" x14ac:dyDescent="0.3">
      <c r="A147" s="2">
        <v>10047</v>
      </c>
      <c r="B147" s="2">
        <v>693951</v>
      </c>
    </row>
    <row r="148" spans="1:2" x14ac:dyDescent="0.3">
      <c r="A148" s="2">
        <v>10049</v>
      </c>
      <c r="B148" s="2">
        <v>925020</v>
      </c>
    </row>
    <row r="149" spans="1:2" x14ac:dyDescent="0.3">
      <c r="A149" s="2">
        <v>10050</v>
      </c>
      <c r="B149" s="2">
        <v>616030</v>
      </c>
    </row>
    <row r="150" spans="1:2" x14ac:dyDescent="0.3">
      <c r="A150" s="2">
        <v>10053</v>
      </c>
      <c r="B150" s="2">
        <v>608130</v>
      </c>
    </row>
    <row r="151" spans="1:2" x14ac:dyDescent="0.3">
      <c r="A151" s="2">
        <v>10055</v>
      </c>
      <c r="B151" s="2">
        <v>607020</v>
      </c>
    </row>
    <row r="152" spans="1:2" x14ac:dyDescent="0.3">
      <c r="A152" s="2">
        <v>10056</v>
      </c>
      <c r="B152" s="2">
        <v>606030</v>
      </c>
    </row>
    <row r="153" spans="1:2" x14ac:dyDescent="0.3">
      <c r="A153" s="2">
        <v>10059</v>
      </c>
      <c r="B153" s="2">
        <v>755420</v>
      </c>
    </row>
    <row r="154" spans="1:2" x14ac:dyDescent="0.3">
      <c r="A154" s="2">
        <v>10060</v>
      </c>
      <c r="B154" s="2">
        <v>764420</v>
      </c>
    </row>
    <row r="155" spans="1:2" x14ac:dyDescent="0.3">
      <c r="A155" s="2">
        <v>10061</v>
      </c>
      <c r="B155" s="2">
        <v>755420</v>
      </c>
    </row>
    <row r="156" spans="1:2" x14ac:dyDescent="0.3">
      <c r="A156" s="2">
        <v>10062</v>
      </c>
      <c r="B156" s="2">
        <v>730326</v>
      </c>
    </row>
    <row r="157" spans="1:2" x14ac:dyDescent="0.3">
      <c r="A157" s="2">
        <v>10064</v>
      </c>
      <c r="B157" s="2">
        <v>730348</v>
      </c>
    </row>
    <row r="158" spans="1:2" x14ac:dyDescent="0.3">
      <c r="A158" s="2">
        <v>10477</v>
      </c>
      <c r="B158" s="2">
        <v>715150</v>
      </c>
    </row>
    <row r="159" spans="1:2" x14ac:dyDescent="0.3">
      <c r="A159" s="2">
        <v>10478</v>
      </c>
      <c r="B159" s="2">
        <v>920020</v>
      </c>
    </row>
    <row r="160" spans="1:2" x14ac:dyDescent="0.3">
      <c r="A160" s="2">
        <v>10480</v>
      </c>
      <c r="B160" s="2">
        <v>683920</v>
      </c>
    </row>
    <row r="161" spans="1:2" x14ac:dyDescent="0.3">
      <c r="A161" s="2">
        <v>10483</v>
      </c>
      <c r="B161" s="2">
        <v>605820</v>
      </c>
    </row>
    <row r="162" spans="1:2" x14ac:dyDescent="0.3">
      <c r="A162" s="2">
        <v>10484</v>
      </c>
      <c r="B162" s="2">
        <v>624020</v>
      </c>
    </row>
    <row r="163" spans="1:2" x14ac:dyDescent="0.3">
      <c r="A163" s="2">
        <v>10485</v>
      </c>
      <c r="B163" s="2">
        <v>780120</v>
      </c>
    </row>
    <row r="164" spans="1:2" x14ac:dyDescent="0.3">
      <c r="A164" s="2">
        <v>10487</v>
      </c>
      <c r="B164" s="2">
        <v>624020</v>
      </c>
    </row>
    <row r="165" spans="1:2" x14ac:dyDescent="0.3">
      <c r="A165" s="2">
        <v>10490</v>
      </c>
      <c r="B165" s="2">
        <v>711150</v>
      </c>
    </row>
    <row r="166" spans="1:2" x14ac:dyDescent="0.3">
      <c r="A166" s="2">
        <v>10494</v>
      </c>
      <c r="B166" s="2">
        <v>683420</v>
      </c>
    </row>
    <row r="167" spans="1:2" x14ac:dyDescent="0.3">
      <c r="A167" s="2">
        <v>10496</v>
      </c>
      <c r="B167" s="2">
        <v>616030</v>
      </c>
    </row>
    <row r="168" spans="1:2" x14ac:dyDescent="0.3">
      <c r="A168" s="2">
        <v>10498</v>
      </c>
      <c r="B168" s="2">
        <v>730300</v>
      </c>
    </row>
    <row r="169" spans="1:2" x14ac:dyDescent="0.3">
      <c r="A169" s="2">
        <v>10499</v>
      </c>
      <c r="B169" s="2">
        <v>764432</v>
      </c>
    </row>
    <row r="170" spans="1:2" x14ac:dyDescent="0.3">
      <c r="A170" s="2">
        <v>10501</v>
      </c>
      <c r="B170" s="2">
        <v>626020</v>
      </c>
    </row>
    <row r="171" spans="1:2" x14ac:dyDescent="0.3">
      <c r="A171" s="2">
        <v>10502</v>
      </c>
      <c r="B171" s="2">
        <v>677041</v>
      </c>
    </row>
    <row r="172" spans="1:2" x14ac:dyDescent="0.3">
      <c r="A172" s="2">
        <v>10504</v>
      </c>
      <c r="B172" s="2">
        <v>679220</v>
      </c>
    </row>
    <row r="173" spans="1:2" x14ac:dyDescent="0.3">
      <c r="A173" s="2">
        <v>10505</v>
      </c>
      <c r="B173" s="2">
        <v>660650</v>
      </c>
    </row>
    <row r="174" spans="1:2" x14ac:dyDescent="0.3">
      <c r="A174" s="2">
        <v>10506</v>
      </c>
      <c r="B174" s="2">
        <v>605119</v>
      </c>
    </row>
    <row r="175" spans="1:2" x14ac:dyDescent="0.3">
      <c r="A175" s="2">
        <v>10508</v>
      </c>
      <c r="B175" s="2">
        <v>683920</v>
      </c>
    </row>
    <row r="176" spans="1:2" x14ac:dyDescent="0.3">
      <c r="A176" s="2">
        <v>10509</v>
      </c>
      <c r="B176" s="2">
        <v>730100</v>
      </c>
    </row>
    <row r="177" spans="1:2" x14ac:dyDescent="0.3">
      <c r="A177" s="2">
        <v>10515</v>
      </c>
      <c r="B177" s="2">
        <v>679220</v>
      </c>
    </row>
    <row r="178" spans="1:2" x14ac:dyDescent="0.3">
      <c r="A178" s="2">
        <v>10516</v>
      </c>
      <c r="B178" s="2">
        <v>653052</v>
      </c>
    </row>
    <row r="179" spans="1:2" x14ac:dyDescent="0.3">
      <c r="A179" s="2">
        <v>10517</v>
      </c>
      <c r="B179" s="2">
        <v>653052</v>
      </c>
    </row>
    <row r="180" spans="1:2" x14ac:dyDescent="0.3">
      <c r="A180" s="2">
        <v>10520</v>
      </c>
      <c r="B180" s="2">
        <v>636420</v>
      </c>
    </row>
    <row r="181" spans="1:2" x14ac:dyDescent="0.3">
      <c r="A181" s="2">
        <v>10523</v>
      </c>
      <c r="B181" s="2">
        <v>626020</v>
      </c>
    </row>
    <row r="182" spans="1:2" x14ac:dyDescent="0.3">
      <c r="A182" s="2">
        <v>10524</v>
      </c>
      <c r="B182" s="2">
        <v>715150</v>
      </c>
    </row>
    <row r="183" spans="1:2" x14ac:dyDescent="0.3">
      <c r="A183" s="2">
        <v>10529</v>
      </c>
      <c r="B183" s="2">
        <v>605820</v>
      </c>
    </row>
    <row r="184" spans="1:2" x14ac:dyDescent="0.3">
      <c r="A184" s="2">
        <v>10530</v>
      </c>
      <c r="B184" s="2">
        <v>643010</v>
      </c>
    </row>
    <row r="185" spans="1:2" x14ac:dyDescent="0.3">
      <c r="A185" s="2">
        <v>10533</v>
      </c>
      <c r="B185" s="2">
        <v>717950</v>
      </c>
    </row>
    <row r="186" spans="1:2" x14ac:dyDescent="0.3">
      <c r="A186" s="2">
        <v>10534</v>
      </c>
      <c r="B186" s="2">
        <v>633110</v>
      </c>
    </row>
    <row r="187" spans="1:2" x14ac:dyDescent="0.3">
      <c r="A187" s="2">
        <v>10535</v>
      </c>
      <c r="B187" s="2">
        <v>755420</v>
      </c>
    </row>
    <row r="188" spans="1:2" x14ac:dyDescent="0.3">
      <c r="A188" s="2">
        <v>60619</v>
      </c>
      <c r="B188" s="2">
        <v>730300</v>
      </c>
    </row>
    <row r="189" spans="1:2" x14ac:dyDescent="0.3">
      <c r="A189" s="2">
        <v>10538</v>
      </c>
      <c r="B189" s="2">
        <v>605123</v>
      </c>
    </row>
    <row r="190" spans="1:2" x14ac:dyDescent="0.3">
      <c r="A190" s="2">
        <v>10539</v>
      </c>
      <c r="B190" s="2">
        <v>633112</v>
      </c>
    </row>
    <row r="191" spans="1:2" x14ac:dyDescent="0.3">
      <c r="A191" s="2">
        <v>10540</v>
      </c>
      <c r="B191" s="2">
        <v>605123</v>
      </c>
    </row>
    <row r="192" spans="1:2" x14ac:dyDescent="0.3">
      <c r="A192" s="2">
        <v>10541</v>
      </c>
      <c r="B192" s="2">
        <v>706020</v>
      </c>
    </row>
    <row r="193" spans="1:2" x14ac:dyDescent="0.3">
      <c r="A193" s="2">
        <v>10543</v>
      </c>
      <c r="B193" s="2">
        <v>633110</v>
      </c>
    </row>
    <row r="194" spans="1:2" x14ac:dyDescent="0.3">
      <c r="A194" s="2">
        <v>10544</v>
      </c>
      <c r="B194" s="2">
        <v>755420</v>
      </c>
    </row>
    <row r="195" spans="1:2" x14ac:dyDescent="0.3">
      <c r="A195" s="2">
        <v>10545</v>
      </c>
      <c r="B195" s="2">
        <v>764420</v>
      </c>
    </row>
    <row r="196" spans="1:2" x14ac:dyDescent="0.3">
      <c r="A196" s="2">
        <v>10546</v>
      </c>
      <c r="B196" s="2">
        <v>616030</v>
      </c>
    </row>
    <row r="197" spans="1:2" x14ac:dyDescent="0.3">
      <c r="A197" s="2">
        <v>10547</v>
      </c>
      <c r="B197" s="2">
        <v>683120</v>
      </c>
    </row>
    <row r="198" spans="1:2" x14ac:dyDescent="0.3">
      <c r="A198" s="2">
        <v>10548</v>
      </c>
      <c r="B198" s="2">
        <v>710110</v>
      </c>
    </row>
    <row r="199" spans="1:2" x14ac:dyDescent="0.3">
      <c r="A199" s="2">
        <v>10549</v>
      </c>
      <c r="B199" s="2">
        <v>605320</v>
      </c>
    </row>
    <row r="200" spans="1:2" x14ac:dyDescent="0.3">
      <c r="A200" s="2">
        <v>10551</v>
      </c>
      <c r="B200" s="2">
        <v>764440</v>
      </c>
    </row>
    <row r="201" spans="1:2" x14ac:dyDescent="0.3">
      <c r="A201" s="2">
        <v>10552</v>
      </c>
      <c r="B201" s="2">
        <v>602320</v>
      </c>
    </row>
    <row r="202" spans="1:2" x14ac:dyDescent="0.3">
      <c r="A202" s="2">
        <v>10554</v>
      </c>
      <c r="B202" s="2">
        <v>730344</v>
      </c>
    </row>
    <row r="203" spans="1:2" x14ac:dyDescent="0.3">
      <c r="A203" s="2">
        <v>10555</v>
      </c>
      <c r="B203" s="2">
        <v>602320</v>
      </c>
    </row>
    <row r="204" spans="1:2" x14ac:dyDescent="0.3">
      <c r="A204" s="2">
        <v>10556</v>
      </c>
      <c r="B204" s="2">
        <v>633210</v>
      </c>
    </row>
    <row r="205" spans="1:2" x14ac:dyDescent="0.3">
      <c r="A205" s="2">
        <v>10557</v>
      </c>
      <c r="B205" s="2">
        <v>920020</v>
      </c>
    </row>
    <row r="206" spans="1:2" x14ac:dyDescent="0.3">
      <c r="A206" s="2">
        <v>10558</v>
      </c>
      <c r="B206" s="2">
        <v>605220</v>
      </c>
    </row>
    <row r="207" spans="1:2" x14ac:dyDescent="0.3">
      <c r="A207" s="2">
        <v>10559</v>
      </c>
      <c r="B207" s="2">
        <v>605119</v>
      </c>
    </row>
    <row r="208" spans="1:2" x14ac:dyDescent="0.3">
      <c r="A208" s="2">
        <v>10561</v>
      </c>
      <c r="B208" s="2">
        <v>753220</v>
      </c>
    </row>
    <row r="209" spans="1:2" x14ac:dyDescent="0.3">
      <c r="A209" s="2">
        <v>10563</v>
      </c>
      <c r="B209" s="2">
        <v>730321</v>
      </c>
    </row>
    <row r="210" spans="1:2" x14ac:dyDescent="0.3">
      <c r="A210" s="2">
        <v>10569</v>
      </c>
      <c r="B210" s="2">
        <v>616040</v>
      </c>
    </row>
    <row r="211" spans="1:2" x14ac:dyDescent="0.3">
      <c r="A211" s="2">
        <v>10571</v>
      </c>
      <c r="B211" s="2">
        <v>616040</v>
      </c>
    </row>
    <row r="212" spans="1:2" x14ac:dyDescent="0.3">
      <c r="A212" s="2">
        <v>10572</v>
      </c>
      <c r="B212" s="2">
        <v>653052</v>
      </c>
    </row>
    <row r="213" spans="1:2" x14ac:dyDescent="0.3">
      <c r="A213" s="2">
        <v>10573</v>
      </c>
      <c r="B213" s="2">
        <v>730326</v>
      </c>
    </row>
    <row r="214" spans="1:2" x14ac:dyDescent="0.3">
      <c r="A214" s="2">
        <v>10574</v>
      </c>
      <c r="B214" s="2">
        <v>706020</v>
      </c>
    </row>
    <row r="215" spans="1:2" x14ac:dyDescent="0.3">
      <c r="A215" s="2">
        <v>10581</v>
      </c>
      <c r="B215" s="2">
        <v>617350</v>
      </c>
    </row>
    <row r="216" spans="1:2" x14ac:dyDescent="0.3">
      <c r="A216" s="2">
        <v>10582</v>
      </c>
      <c r="B216" s="2">
        <v>606040</v>
      </c>
    </row>
    <row r="217" spans="1:2" x14ac:dyDescent="0.3">
      <c r="A217" s="2">
        <v>10587</v>
      </c>
      <c r="B217" s="2">
        <v>605220</v>
      </c>
    </row>
    <row r="218" spans="1:2" x14ac:dyDescent="0.3">
      <c r="A218" s="2">
        <v>10589</v>
      </c>
      <c r="B218" s="2">
        <v>602320</v>
      </c>
    </row>
    <row r="219" spans="1:2" x14ac:dyDescent="0.3">
      <c r="A219" s="2">
        <v>10590</v>
      </c>
      <c r="B219" s="2">
        <v>606030</v>
      </c>
    </row>
    <row r="220" spans="1:2" x14ac:dyDescent="0.3">
      <c r="A220" s="2">
        <v>10591</v>
      </c>
      <c r="B220" s="2">
        <v>605119</v>
      </c>
    </row>
    <row r="221" spans="1:2" x14ac:dyDescent="0.3">
      <c r="A221" s="2">
        <v>10592</v>
      </c>
      <c r="B221" s="2">
        <v>636420</v>
      </c>
    </row>
    <row r="222" spans="1:2" x14ac:dyDescent="0.3">
      <c r="A222" s="2">
        <v>10593</v>
      </c>
      <c r="B222" s="2">
        <v>683920</v>
      </c>
    </row>
    <row r="223" spans="1:2" x14ac:dyDescent="0.3">
      <c r="A223" s="2">
        <v>10594</v>
      </c>
      <c r="B223" s="2">
        <v>730343</v>
      </c>
    </row>
    <row r="224" spans="1:2" x14ac:dyDescent="0.3">
      <c r="A224" s="2">
        <v>10595</v>
      </c>
      <c r="B224" s="2">
        <v>605128</v>
      </c>
    </row>
    <row r="225" spans="1:2" x14ac:dyDescent="0.3">
      <c r="A225" s="2">
        <v>10596</v>
      </c>
      <c r="B225" s="2">
        <v>624020</v>
      </c>
    </row>
    <row r="226" spans="1:2" x14ac:dyDescent="0.3">
      <c r="A226" s="2">
        <v>10597</v>
      </c>
      <c r="B226" s="2">
        <v>687040</v>
      </c>
    </row>
    <row r="227" spans="1:2" x14ac:dyDescent="0.3">
      <c r="A227" s="2">
        <v>10599</v>
      </c>
      <c r="B227" s="2">
        <v>924020</v>
      </c>
    </row>
    <row r="228" spans="1:2" x14ac:dyDescent="0.3">
      <c r="A228" s="2">
        <v>43143</v>
      </c>
      <c r="B228" s="2">
        <v>715043</v>
      </c>
    </row>
    <row r="229" spans="1:2" x14ac:dyDescent="0.3">
      <c r="A229" s="2">
        <v>13318</v>
      </c>
      <c r="B229" s="2">
        <v>624020</v>
      </c>
    </row>
    <row r="230" spans="1:2" x14ac:dyDescent="0.3">
      <c r="A230" s="2">
        <v>10282</v>
      </c>
      <c r="B230" s="2">
        <v>687052</v>
      </c>
    </row>
    <row r="231" spans="1:2" x14ac:dyDescent="0.3">
      <c r="A231" s="2">
        <v>10283</v>
      </c>
      <c r="B231" s="2">
        <v>602320</v>
      </c>
    </row>
    <row r="232" spans="1:2" x14ac:dyDescent="0.3">
      <c r="A232" s="2">
        <v>10286</v>
      </c>
      <c r="B232" s="2">
        <v>656250</v>
      </c>
    </row>
    <row r="233" spans="1:2" x14ac:dyDescent="0.3">
      <c r="A233" s="2">
        <v>10289</v>
      </c>
      <c r="B233" s="2">
        <v>696030</v>
      </c>
    </row>
    <row r="234" spans="1:2" x14ac:dyDescent="0.3">
      <c r="A234" s="2">
        <v>10290</v>
      </c>
      <c r="B234" s="2">
        <v>730341</v>
      </c>
    </row>
    <row r="235" spans="1:2" x14ac:dyDescent="0.3">
      <c r="A235" s="2">
        <v>10291</v>
      </c>
      <c r="B235" s="2">
        <v>730300</v>
      </c>
    </row>
    <row r="236" spans="1:2" x14ac:dyDescent="0.3">
      <c r="A236" s="2">
        <v>10292</v>
      </c>
      <c r="B236" s="2">
        <v>600033</v>
      </c>
    </row>
    <row r="237" spans="1:2" x14ac:dyDescent="0.3">
      <c r="A237" s="2">
        <v>10293</v>
      </c>
      <c r="B237" s="2">
        <v>683920</v>
      </c>
    </row>
    <row r="238" spans="1:2" x14ac:dyDescent="0.3">
      <c r="A238" s="2">
        <v>10296</v>
      </c>
      <c r="B238" s="2">
        <v>616030</v>
      </c>
    </row>
    <row r="239" spans="1:2" x14ac:dyDescent="0.3">
      <c r="A239" s="2">
        <v>10297</v>
      </c>
      <c r="B239" s="2">
        <v>753220</v>
      </c>
    </row>
    <row r="240" spans="1:2" x14ac:dyDescent="0.3">
      <c r="A240" s="2">
        <v>10301</v>
      </c>
      <c r="B240" s="2">
        <v>679220</v>
      </c>
    </row>
    <row r="241" spans="1:2" x14ac:dyDescent="0.3">
      <c r="A241" s="2">
        <v>10302</v>
      </c>
      <c r="B241" s="2">
        <v>730300</v>
      </c>
    </row>
    <row r="242" spans="1:2" x14ac:dyDescent="0.3">
      <c r="A242" s="2">
        <v>10307</v>
      </c>
      <c r="B242" s="2">
        <v>656150</v>
      </c>
    </row>
    <row r="243" spans="1:2" x14ac:dyDescent="0.3">
      <c r="A243" s="2">
        <v>10308</v>
      </c>
      <c r="B243" s="2">
        <v>709020</v>
      </c>
    </row>
    <row r="244" spans="1:2" x14ac:dyDescent="0.3">
      <c r="A244" s="2">
        <v>10309</v>
      </c>
      <c r="B244" s="2">
        <v>605123</v>
      </c>
    </row>
    <row r="245" spans="1:2" x14ac:dyDescent="0.3">
      <c r="A245" s="2">
        <v>10310</v>
      </c>
      <c r="B245" s="2">
        <v>605119</v>
      </c>
    </row>
    <row r="246" spans="1:2" x14ac:dyDescent="0.3">
      <c r="A246" s="2">
        <v>10311</v>
      </c>
      <c r="B246" s="2">
        <v>633293</v>
      </c>
    </row>
    <row r="247" spans="1:2" x14ac:dyDescent="0.3">
      <c r="A247" s="2">
        <v>10313</v>
      </c>
      <c r="B247" s="2">
        <v>683120</v>
      </c>
    </row>
    <row r="248" spans="1:2" x14ac:dyDescent="0.3">
      <c r="A248" s="2">
        <v>10316</v>
      </c>
      <c r="B248" s="2">
        <v>636420</v>
      </c>
    </row>
    <row r="249" spans="1:2" x14ac:dyDescent="0.3">
      <c r="A249" s="2">
        <v>10317</v>
      </c>
      <c r="B249" s="2">
        <v>624020</v>
      </c>
    </row>
    <row r="250" spans="1:2" x14ac:dyDescent="0.3">
      <c r="A250" s="2">
        <v>10319</v>
      </c>
      <c r="B250" s="2">
        <v>635220</v>
      </c>
    </row>
    <row r="251" spans="1:2" x14ac:dyDescent="0.3">
      <c r="A251" s="2">
        <v>10322</v>
      </c>
      <c r="B251" s="2">
        <v>678020</v>
      </c>
    </row>
    <row r="252" spans="1:2" x14ac:dyDescent="0.3">
      <c r="A252" s="2">
        <v>10323</v>
      </c>
      <c r="B252" s="2">
        <v>605320</v>
      </c>
    </row>
    <row r="253" spans="1:2" x14ac:dyDescent="0.3">
      <c r="A253" s="2">
        <v>10327</v>
      </c>
      <c r="B253" s="2">
        <v>688030</v>
      </c>
    </row>
    <row r="254" spans="1:2" x14ac:dyDescent="0.3">
      <c r="A254" s="2">
        <v>10328</v>
      </c>
      <c r="B254" s="2">
        <v>689021</v>
      </c>
    </row>
    <row r="255" spans="1:2" x14ac:dyDescent="0.3">
      <c r="A255" s="2">
        <v>10330</v>
      </c>
      <c r="B255" s="2">
        <v>606030</v>
      </c>
    </row>
    <row r="256" spans="1:2" x14ac:dyDescent="0.3">
      <c r="A256" s="2">
        <v>10331</v>
      </c>
      <c r="B256" s="2">
        <v>717950</v>
      </c>
    </row>
    <row r="257" spans="1:2" x14ac:dyDescent="0.3">
      <c r="A257" s="2">
        <v>10333</v>
      </c>
      <c r="B257" s="2">
        <v>617350</v>
      </c>
    </row>
    <row r="258" spans="1:2" x14ac:dyDescent="0.3">
      <c r="A258" s="2">
        <v>10334</v>
      </c>
      <c r="B258" s="2">
        <v>755425</v>
      </c>
    </row>
    <row r="259" spans="1:2" x14ac:dyDescent="0.3">
      <c r="A259" s="2">
        <v>10336</v>
      </c>
      <c r="B259" s="2">
        <v>653052</v>
      </c>
    </row>
    <row r="260" spans="1:2" x14ac:dyDescent="0.3">
      <c r="A260" s="2">
        <v>10343</v>
      </c>
      <c r="B260" s="2">
        <v>605320</v>
      </c>
    </row>
    <row r="261" spans="1:2" x14ac:dyDescent="0.3">
      <c r="A261" s="2">
        <v>10345</v>
      </c>
      <c r="B261" s="2">
        <v>606030</v>
      </c>
    </row>
    <row r="262" spans="1:2" x14ac:dyDescent="0.3">
      <c r="A262" s="2">
        <v>10346</v>
      </c>
      <c r="B262" s="2">
        <v>602120</v>
      </c>
    </row>
    <row r="263" spans="1:2" x14ac:dyDescent="0.3">
      <c r="A263" s="2">
        <v>10347</v>
      </c>
      <c r="B263" s="2">
        <v>925055</v>
      </c>
    </row>
    <row r="264" spans="1:2" x14ac:dyDescent="0.3">
      <c r="A264" s="2">
        <v>10348</v>
      </c>
      <c r="B264" s="2">
        <v>716250</v>
      </c>
    </row>
    <row r="265" spans="1:2" x14ac:dyDescent="0.3">
      <c r="A265" s="2">
        <v>10352</v>
      </c>
      <c r="B265" s="2">
        <v>715007</v>
      </c>
    </row>
    <row r="266" spans="1:2" x14ac:dyDescent="0.3">
      <c r="A266" s="2">
        <v>10353</v>
      </c>
      <c r="B266" s="2">
        <v>605119</v>
      </c>
    </row>
    <row r="267" spans="1:2" x14ac:dyDescent="0.3">
      <c r="A267" s="2">
        <v>10354</v>
      </c>
      <c r="B267" s="2">
        <v>715043</v>
      </c>
    </row>
    <row r="268" spans="1:2" x14ac:dyDescent="0.3">
      <c r="A268" s="2">
        <v>10356</v>
      </c>
      <c r="B268" s="2">
        <v>709061</v>
      </c>
    </row>
    <row r="269" spans="1:2" x14ac:dyDescent="0.3">
      <c r="A269" s="2">
        <v>10357</v>
      </c>
      <c r="B269" s="2">
        <v>755413</v>
      </c>
    </row>
    <row r="270" spans="1:2" x14ac:dyDescent="0.3">
      <c r="A270" s="2">
        <v>10359</v>
      </c>
      <c r="B270" s="2">
        <v>624011</v>
      </c>
    </row>
    <row r="271" spans="1:2" x14ac:dyDescent="0.3">
      <c r="A271" s="2">
        <v>10360</v>
      </c>
      <c r="B271" s="2">
        <v>730419</v>
      </c>
    </row>
    <row r="272" spans="1:2" x14ac:dyDescent="0.3">
      <c r="A272" s="2">
        <v>10361</v>
      </c>
      <c r="B272" s="2">
        <v>605119</v>
      </c>
    </row>
    <row r="273" spans="1:2" x14ac:dyDescent="0.3">
      <c r="A273" s="2">
        <v>10362</v>
      </c>
      <c r="B273" s="2">
        <v>598313</v>
      </c>
    </row>
    <row r="274" spans="1:2" x14ac:dyDescent="0.3">
      <c r="A274" s="2">
        <v>10363</v>
      </c>
      <c r="B274" s="2">
        <v>605603</v>
      </c>
    </row>
    <row r="275" spans="1:2" x14ac:dyDescent="0.3">
      <c r="A275" s="2">
        <v>10366</v>
      </c>
      <c r="B275" s="2">
        <v>624020</v>
      </c>
    </row>
    <row r="276" spans="1:2" x14ac:dyDescent="0.3">
      <c r="A276" s="2">
        <v>10373</v>
      </c>
      <c r="B276" s="2">
        <v>605820</v>
      </c>
    </row>
    <row r="277" spans="1:2" x14ac:dyDescent="0.3">
      <c r="A277" s="2">
        <v>10374</v>
      </c>
      <c r="B277" s="2">
        <v>760420</v>
      </c>
    </row>
    <row r="278" spans="1:2" x14ac:dyDescent="0.3">
      <c r="A278" s="2">
        <v>10378</v>
      </c>
      <c r="B278" s="2">
        <v>680420</v>
      </c>
    </row>
    <row r="279" spans="1:2" x14ac:dyDescent="0.3">
      <c r="A279" s="2">
        <v>10380</v>
      </c>
      <c r="B279" s="2">
        <v>730300</v>
      </c>
    </row>
    <row r="280" spans="1:2" x14ac:dyDescent="0.3">
      <c r="A280" s="2">
        <v>10383</v>
      </c>
      <c r="B280" s="2">
        <v>730100</v>
      </c>
    </row>
    <row r="281" spans="1:2" x14ac:dyDescent="0.3">
      <c r="A281" s="2">
        <v>10384</v>
      </c>
      <c r="B281" s="2">
        <v>606040</v>
      </c>
    </row>
    <row r="282" spans="1:2" x14ac:dyDescent="0.3">
      <c r="A282" s="2">
        <v>10388</v>
      </c>
      <c r="B282" s="2">
        <v>636420</v>
      </c>
    </row>
    <row r="283" spans="1:2" x14ac:dyDescent="0.3">
      <c r="A283" s="2">
        <v>10389</v>
      </c>
      <c r="B283" s="2">
        <v>730140</v>
      </c>
    </row>
    <row r="284" spans="1:2" x14ac:dyDescent="0.3">
      <c r="A284" s="2">
        <v>10393</v>
      </c>
      <c r="B284" s="2">
        <v>696030</v>
      </c>
    </row>
    <row r="285" spans="1:2" x14ac:dyDescent="0.3">
      <c r="A285" s="2">
        <v>10396</v>
      </c>
      <c r="B285" s="2">
        <v>656150</v>
      </c>
    </row>
    <row r="286" spans="1:2" x14ac:dyDescent="0.3">
      <c r="A286" s="2">
        <v>10397</v>
      </c>
      <c r="B286" s="2">
        <v>616030</v>
      </c>
    </row>
    <row r="287" spans="1:2" x14ac:dyDescent="0.3">
      <c r="A287" s="2">
        <v>10398</v>
      </c>
      <c r="B287" s="2">
        <v>605820</v>
      </c>
    </row>
    <row r="288" spans="1:2" x14ac:dyDescent="0.3">
      <c r="A288" s="2">
        <v>10400</v>
      </c>
      <c r="B288" s="2">
        <v>730343</v>
      </c>
    </row>
    <row r="289" spans="1:2" x14ac:dyDescent="0.3">
      <c r="A289" s="2">
        <v>10402</v>
      </c>
      <c r="B289" s="2">
        <v>605220</v>
      </c>
    </row>
    <row r="290" spans="1:2" x14ac:dyDescent="0.3">
      <c r="A290" s="2">
        <v>10403</v>
      </c>
      <c r="B290" s="2">
        <v>683420</v>
      </c>
    </row>
    <row r="291" spans="1:2" x14ac:dyDescent="0.3">
      <c r="A291" s="2">
        <v>10405</v>
      </c>
      <c r="B291" s="2">
        <v>630228</v>
      </c>
    </row>
    <row r="292" spans="1:2" x14ac:dyDescent="0.3">
      <c r="A292" s="2">
        <v>10406</v>
      </c>
      <c r="B292" s="2">
        <v>656150</v>
      </c>
    </row>
    <row r="293" spans="1:2" x14ac:dyDescent="0.3">
      <c r="A293" s="2">
        <v>10407</v>
      </c>
      <c r="B293" s="2">
        <v>924020</v>
      </c>
    </row>
    <row r="294" spans="1:2" x14ac:dyDescent="0.3">
      <c r="A294" s="2">
        <v>10408</v>
      </c>
      <c r="B294" s="2">
        <v>591030</v>
      </c>
    </row>
    <row r="295" spans="1:2" x14ac:dyDescent="0.3">
      <c r="A295" s="2">
        <v>10411</v>
      </c>
      <c r="B295" s="2">
        <v>633210</v>
      </c>
    </row>
    <row r="296" spans="1:2" x14ac:dyDescent="0.3">
      <c r="A296" s="2">
        <v>10414</v>
      </c>
      <c r="B296" s="2">
        <v>605320</v>
      </c>
    </row>
    <row r="297" spans="1:2" x14ac:dyDescent="0.3">
      <c r="A297" s="2">
        <v>10415</v>
      </c>
      <c r="B297" s="2">
        <v>616040</v>
      </c>
    </row>
    <row r="298" spans="1:2" x14ac:dyDescent="0.3">
      <c r="A298" s="2">
        <v>10417</v>
      </c>
      <c r="B298" s="2">
        <v>730300</v>
      </c>
    </row>
    <row r="299" spans="1:2" x14ac:dyDescent="0.3">
      <c r="A299" s="2">
        <v>10419</v>
      </c>
      <c r="B299" s="2">
        <v>617350</v>
      </c>
    </row>
    <row r="300" spans="1:2" x14ac:dyDescent="0.3">
      <c r="A300" s="2">
        <v>10420</v>
      </c>
      <c r="B300" s="2">
        <v>602320</v>
      </c>
    </row>
    <row r="301" spans="1:2" x14ac:dyDescent="0.3">
      <c r="A301" s="2">
        <v>10422</v>
      </c>
      <c r="B301" s="2">
        <v>686120</v>
      </c>
    </row>
    <row r="302" spans="1:2" x14ac:dyDescent="0.3">
      <c r="A302" s="2">
        <v>10423</v>
      </c>
      <c r="B302" s="2">
        <v>730206</v>
      </c>
    </row>
    <row r="303" spans="1:2" x14ac:dyDescent="0.3">
      <c r="A303" s="2">
        <v>10426</v>
      </c>
      <c r="B303" s="2">
        <v>693920</v>
      </c>
    </row>
    <row r="304" spans="1:2" x14ac:dyDescent="0.3">
      <c r="A304" s="2">
        <v>10427</v>
      </c>
      <c r="B304" s="2">
        <v>653052</v>
      </c>
    </row>
    <row r="305" spans="1:2" x14ac:dyDescent="0.3">
      <c r="A305" s="2">
        <v>10428</v>
      </c>
      <c r="B305" s="2">
        <v>755440</v>
      </c>
    </row>
    <row r="306" spans="1:2" x14ac:dyDescent="0.3">
      <c r="A306" s="2">
        <v>10430</v>
      </c>
      <c r="B306" s="2">
        <v>653052</v>
      </c>
    </row>
    <row r="307" spans="1:2" x14ac:dyDescent="0.3">
      <c r="A307" s="2">
        <v>10431</v>
      </c>
      <c r="B307" s="2">
        <v>626020</v>
      </c>
    </row>
    <row r="308" spans="1:2" x14ac:dyDescent="0.3">
      <c r="A308" s="2">
        <v>10432</v>
      </c>
      <c r="B308" s="2">
        <v>636420</v>
      </c>
    </row>
    <row r="309" spans="1:2" x14ac:dyDescent="0.3">
      <c r="A309" s="2">
        <v>10434</v>
      </c>
      <c r="B309" s="2">
        <v>635220</v>
      </c>
    </row>
    <row r="310" spans="1:2" x14ac:dyDescent="0.3">
      <c r="A310" s="2">
        <v>10437</v>
      </c>
      <c r="B310" s="2">
        <v>605123</v>
      </c>
    </row>
    <row r="311" spans="1:2" x14ac:dyDescent="0.3">
      <c r="A311" s="2">
        <v>10438</v>
      </c>
      <c r="B311" s="2">
        <v>594201</v>
      </c>
    </row>
    <row r="312" spans="1:2" x14ac:dyDescent="0.3">
      <c r="A312" s="2">
        <v>10439</v>
      </c>
      <c r="B312" s="2">
        <v>680420</v>
      </c>
    </row>
    <row r="313" spans="1:2" x14ac:dyDescent="0.3">
      <c r="A313" s="2">
        <v>10440</v>
      </c>
      <c r="B313" s="2">
        <v>624020</v>
      </c>
    </row>
    <row r="314" spans="1:2" x14ac:dyDescent="0.3">
      <c r="A314" s="2">
        <v>10442</v>
      </c>
      <c r="B314" s="2">
        <v>753220</v>
      </c>
    </row>
    <row r="315" spans="1:2" x14ac:dyDescent="0.3">
      <c r="A315" s="2">
        <v>10444</v>
      </c>
      <c r="B315" s="2">
        <v>730348</v>
      </c>
    </row>
    <row r="316" spans="1:2" x14ac:dyDescent="0.3">
      <c r="A316" s="2">
        <v>10446</v>
      </c>
      <c r="B316" s="2">
        <v>925055</v>
      </c>
    </row>
    <row r="317" spans="1:2" x14ac:dyDescent="0.3">
      <c r="A317" s="2">
        <v>10447</v>
      </c>
      <c r="B317" s="2">
        <v>602320</v>
      </c>
    </row>
    <row r="318" spans="1:2" x14ac:dyDescent="0.3">
      <c r="A318" s="2">
        <v>10450</v>
      </c>
      <c r="B318" s="2">
        <v>632210</v>
      </c>
    </row>
    <row r="319" spans="1:2" x14ac:dyDescent="0.3">
      <c r="A319" s="2">
        <v>10452</v>
      </c>
      <c r="B319" s="2">
        <v>400003</v>
      </c>
    </row>
    <row r="320" spans="1:2" x14ac:dyDescent="0.3">
      <c r="A320" s="2">
        <v>10455</v>
      </c>
      <c r="B320" s="2">
        <v>605220</v>
      </c>
    </row>
    <row r="321" spans="1:2" x14ac:dyDescent="0.3">
      <c r="A321" s="2">
        <v>10456</v>
      </c>
      <c r="B321" s="2">
        <v>656150</v>
      </c>
    </row>
    <row r="322" spans="1:2" x14ac:dyDescent="0.3">
      <c r="A322" s="2">
        <v>10458</v>
      </c>
      <c r="B322" s="2">
        <v>591000</v>
      </c>
    </row>
    <row r="323" spans="1:2" x14ac:dyDescent="0.3">
      <c r="A323" s="2">
        <v>10460</v>
      </c>
      <c r="B323" s="2">
        <v>730151</v>
      </c>
    </row>
    <row r="324" spans="1:2" x14ac:dyDescent="0.3">
      <c r="A324" s="2">
        <v>10461</v>
      </c>
      <c r="B324" s="2">
        <v>656150</v>
      </c>
    </row>
    <row r="325" spans="1:2" x14ac:dyDescent="0.3">
      <c r="A325" s="2">
        <v>10464</v>
      </c>
      <c r="B325" s="2">
        <v>680420</v>
      </c>
    </row>
    <row r="326" spans="1:2" x14ac:dyDescent="0.3">
      <c r="A326" s="2">
        <v>10466</v>
      </c>
      <c r="B326" s="2">
        <v>617350</v>
      </c>
    </row>
    <row r="327" spans="1:2" x14ac:dyDescent="0.3">
      <c r="A327" s="2">
        <v>10467</v>
      </c>
      <c r="B327" s="2">
        <v>616030</v>
      </c>
    </row>
    <row r="328" spans="1:2" x14ac:dyDescent="0.3">
      <c r="A328" s="2">
        <v>10468</v>
      </c>
      <c r="B328" s="2">
        <v>617350</v>
      </c>
    </row>
    <row r="329" spans="1:2" x14ac:dyDescent="0.3">
      <c r="A329" s="2">
        <v>10469</v>
      </c>
      <c r="B329" s="2">
        <v>636420</v>
      </c>
    </row>
    <row r="330" spans="1:2" x14ac:dyDescent="0.3">
      <c r="A330" s="2">
        <v>10470</v>
      </c>
      <c r="B330" s="2">
        <v>678020</v>
      </c>
    </row>
    <row r="331" spans="1:2" x14ac:dyDescent="0.3">
      <c r="A331" s="2">
        <v>10472</v>
      </c>
      <c r="B331" s="2">
        <v>605123</v>
      </c>
    </row>
    <row r="332" spans="1:2" x14ac:dyDescent="0.3">
      <c r="A332" s="2">
        <v>10789</v>
      </c>
      <c r="B332" s="2">
        <v>626020</v>
      </c>
    </row>
    <row r="333" spans="1:2" x14ac:dyDescent="0.3">
      <c r="A333" s="2">
        <v>10790</v>
      </c>
      <c r="B333" s="2">
        <v>755420</v>
      </c>
    </row>
    <row r="334" spans="1:2" x14ac:dyDescent="0.3">
      <c r="A334" s="2">
        <v>10791</v>
      </c>
      <c r="B334" s="2">
        <v>624020</v>
      </c>
    </row>
    <row r="335" spans="1:2" x14ac:dyDescent="0.3">
      <c r="A335" s="2">
        <v>10792</v>
      </c>
      <c r="B335" s="2">
        <v>679220</v>
      </c>
    </row>
    <row r="336" spans="1:2" x14ac:dyDescent="0.3">
      <c r="A336" s="2">
        <v>10794</v>
      </c>
      <c r="B336" s="2">
        <v>608130</v>
      </c>
    </row>
    <row r="337" spans="1:2" x14ac:dyDescent="0.3">
      <c r="A337" s="2">
        <v>10795</v>
      </c>
      <c r="B337" s="2">
        <v>753220</v>
      </c>
    </row>
    <row r="338" spans="1:2" x14ac:dyDescent="0.3">
      <c r="A338" s="2">
        <v>10798</v>
      </c>
      <c r="B338" s="2">
        <v>555414</v>
      </c>
    </row>
    <row r="339" spans="1:2" x14ac:dyDescent="0.3">
      <c r="A339" s="2">
        <v>10799</v>
      </c>
      <c r="B339" s="2">
        <v>624020</v>
      </c>
    </row>
    <row r="340" spans="1:2" x14ac:dyDescent="0.3">
      <c r="A340" s="2">
        <v>10800</v>
      </c>
      <c r="B340" s="2">
        <v>636420</v>
      </c>
    </row>
    <row r="341" spans="1:2" x14ac:dyDescent="0.3">
      <c r="A341" s="2">
        <v>10802</v>
      </c>
      <c r="B341" s="2">
        <v>683120</v>
      </c>
    </row>
    <row r="342" spans="1:2" x14ac:dyDescent="0.3">
      <c r="A342" s="2">
        <v>10806</v>
      </c>
      <c r="B342" s="2">
        <v>605128</v>
      </c>
    </row>
    <row r="343" spans="1:2" x14ac:dyDescent="0.3">
      <c r="A343" s="2">
        <v>10807</v>
      </c>
      <c r="B343" s="2">
        <v>598053</v>
      </c>
    </row>
    <row r="344" spans="1:2" x14ac:dyDescent="0.3">
      <c r="A344" s="2">
        <v>10808</v>
      </c>
      <c r="B344" s="2">
        <v>630228</v>
      </c>
    </row>
    <row r="345" spans="1:2" x14ac:dyDescent="0.3">
      <c r="A345" s="2">
        <v>10809</v>
      </c>
      <c r="B345" s="2">
        <v>626020</v>
      </c>
    </row>
    <row r="346" spans="1:2" x14ac:dyDescent="0.3">
      <c r="A346" s="2">
        <v>10810</v>
      </c>
      <c r="B346" s="2">
        <v>630228</v>
      </c>
    </row>
    <row r="347" spans="1:2" x14ac:dyDescent="0.3">
      <c r="A347" s="2">
        <v>13491</v>
      </c>
      <c r="B347" s="2">
        <v>606320</v>
      </c>
    </row>
    <row r="348" spans="1:2" x14ac:dyDescent="0.3">
      <c r="A348" s="2">
        <v>10813</v>
      </c>
      <c r="B348" s="2">
        <v>605220</v>
      </c>
    </row>
    <row r="349" spans="1:2" x14ac:dyDescent="0.3">
      <c r="A349" s="2">
        <v>10814</v>
      </c>
      <c r="B349" s="2">
        <v>764420</v>
      </c>
    </row>
    <row r="350" spans="1:2" x14ac:dyDescent="0.3">
      <c r="A350" s="2">
        <v>10815</v>
      </c>
      <c r="B350" s="2">
        <v>605123</v>
      </c>
    </row>
    <row r="351" spans="1:2" x14ac:dyDescent="0.3">
      <c r="A351" s="2">
        <v>10816</v>
      </c>
      <c r="B351" s="2">
        <v>555414</v>
      </c>
    </row>
    <row r="352" spans="1:2" x14ac:dyDescent="0.3">
      <c r="A352" s="2">
        <v>10818</v>
      </c>
      <c r="B352" s="2">
        <v>605123</v>
      </c>
    </row>
    <row r="353" spans="1:2" x14ac:dyDescent="0.3">
      <c r="A353" s="2">
        <v>10819</v>
      </c>
      <c r="B353" s="2">
        <v>730338</v>
      </c>
    </row>
    <row r="354" spans="1:2" x14ac:dyDescent="0.3">
      <c r="A354" s="2">
        <v>10820</v>
      </c>
      <c r="B354" s="2">
        <v>688053</v>
      </c>
    </row>
    <row r="355" spans="1:2" x14ac:dyDescent="0.3">
      <c r="A355" s="2">
        <v>10821</v>
      </c>
      <c r="B355" s="2">
        <v>617350</v>
      </c>
    </row>
    <row r="356" spans="1:2" x14ac:dyDescent="0.3">
      <c r="A356" s="2">
        <v>10822</v>
      </c>
      <c r="B356" s="2">
        <v>605320</v>
      </c>
    </row>
    <row r="357" spans="1:2" x14ac:dyDescent="0.3">
      <c r="A357" s="2">
        <v>10823</v>
      </c>
      <c r="B357" s="2">
        <v>605220</v>
      </c>
    </row>
    <row r="358" spans="1:2" x14ac:dyDescent="0.3">
      <c r="A358" s="2">
        <v>10824</v>
      </c>
      <c r="B358" s="2">
        <v>636420</v>
      </c>
    </row>
    <row r="359" spans="1:2" x14ac:dyDescent="0.3">
      <c r="A359" s="2">
        <v>10825</v>
      </c>
      <c r="B359" s="2">
        <v>636420</v>
      </c>
    </row>
    <row r="360" spans="1:2" x14ac:dyDescent="0.3">
      <c r="A360" s="2">
        <v>10826</v>
      </c>
      <c r="B360" s="2">
        <v>600003</v>
      </c>
    </row>
    <row r="361" spans="1:2" x14ac:dyDescent="0.3">
      <c r="A361" s="2">
        <v>10827</v>
      </c>
      <c r="B361" s="2">
        <v>679220</v>
      </c>
    </row>
    <row r="362" spans="1:2" x14ac:dyDescent="0.3">
      <c r="A362" s="2">
        <v>10828</v>
      </c>
      <c r="B362" s="2">
        <v>633211</v>
      </c>
    </row>
    <row r="363" spans="1:2" x14ac:dyDescent="0.3">
      <c r="A363" s="2">
        <v>10829</v>
      </c>
      <c r="B363" s="2">
        <v>683920</v>
      </c>
    </row>
    <row r="364" spans="1:2" x14ac:dyDescent="0.3">
      <c r="A364" s="2">
        <v>10830</v>
      </c>
      <c r="B364" s="2">
        <v>624020</v>
      </c>
    </row>
    <row r="365" spans="1:2" x14ac:dyDescent="0.3">
      <c r="A365" s="2">
        <v>10832</v>
      </c>
      <c r="B365" s="2">
        <v>693951</v>
      </c>
    </row>
    <row r="366" spans="1:2" x14ac:dyDescent="0.3">
      <c r="A366" s="2">
        <v>10833</v>
      </c>
      <c r="B366" s="2">
        <v>680499</v>
      </c>
    </row>
    <row r="367" spans="1:2" x14ac:dyDescent="0.3">
      <c r="A367" s="2">
        <v>10835</v>
      </c>
      <c r="B367" s="2">
        <v>605127</v>
      </c>
    </row>
    <row r="368" spans="1:2" x14ac:dyDescent="0.3">
      <c r="A368" s="2">
        <v>10837</v>
      </c>
      <c r="B368" s="2">
        <v>730326</v>
      </c>
    </row>
    <row r="369" spans="1:2" x14ac:dyDescent="0.3">
      <c r="A369" s="2">
        <v>10838</v>
      </c>
      <c r="B369" s="2">
        <v>679220</v>
      </c>
    </row>
    <row r="370" spans="1:2" x14ac:dyDescent="0.3">
      <c r="A370" s="2">
        <v>10839</v>
      </c>
      <c r="B370" s="2">
        <v>606030</v>
      </c>
    </row>
    <row r="371" spans="1:2" x14ac:dyDescent="0.3">
      <c r="A371" s="2">
        <v>10840</v>
      </c>
      <c r="B371" s="2">
        <v>626020</v>
      </c>
    </row>
    <row r="372" spans="1:2" x14ac:dyDescent="0.3">
      <c r="A372" s="2">
        <v>10844</v>
      </c>
      <c r="B372" s="2">
        <v>730326</v>
      </c>
    </row>
    <row r="373" spans="1:2" x14ac:dyDescent="0.3">
      <c r="A373" s="2">
        <v>10845</v>
      </c>
      <c r="B373" s="2">
        <v>653052</v>
      </c>
    </row>
    <row r="374" spans="1:2" x14ac:dyDescent="0.3">
      <c r="A374" s="2">
        <v>10846</v>
      </c>
      <c r="B374" s="2">
        <v>626020</v>
      </c>
    </row>
    <row r="375" spans="1:2" x14ac:dyDescent="0.3">
      <c r="A375" s="2">
        <v>10847</v>
      </c>
      <c r="B375" s="2">
        <v>605123</v>
      </c>
    </row>
    <row r="376" spans="1:2" x14ac:dyDescent="0.3">
      <c r="A376" s="2">
        <v>10848</v>
      </c>
      <c r="B376" s="2">
        <v>605123</v>
      </c>
    </row>
    <row r="377" spans="1:2" x14ac:dyDescent="0.3">
      <c r="A377" s="2">
        <v>10849</v>
      </c>
      <c r="B377" s="2">
        <v>753525</v>
      </c>
    </row>
    <row r="378" spans="1:2" x14ac:dyDescent="0.3">
      <c r="A378" s="2">
        <v>10850</v>
      </c>
      <c r="B378" s="2">
        <v>635220</v>
      </c>
    </row>
    <row r="379" spans="1:2" x14ac:dyDescent="0.3">
      <c r="A379" s="2">
        <v>10851</v>
      </c>
      <c r="B379" s="2">
        <v>755320</v>
      </c>
    </row>
    <row r="380" spans="1:2" x14ac:dyDescent="0.3">
      <c r="A380" s="2">
        <v>10852</v>
      </c>
      <c r="B380" s="2">
        <v>730326</v>
      </c>
    </row>
    <row r="381" spans="1:2" x14ac:dyDescent="0.3">
      <c r="A381" s="2">
        <v>43149</v>
      </c>
      <c r="B381" s="2">
        <v>656580</v>
      </c>
    </row>
    <row r="382" spans="1:2" x14ac:dyDescent="0.3">
      <c r="A382" s="2">
        <v>10853</v>
      </c>
      <c r="B382" s="2">
        <v>605320</v>
      </c>
    </row>
    <row r="383" spans="1:2" x14ac:dyDescent="0.3">
      <c r="A383" s="2">
        <v>10854</v>
      </c>
      <c r="B383" s="2">
        <v>605320</v>
      </c>
    </row>
    <row r="384" spans="1:2" x14ac:dyDescent="0.3">
      <c r="A384" s="2">
        <v>10855</v>
      </c>
      <c r="B384" s="2">
        <v>706220</v>
      </c>
    </row>
    <row r="385" spans="1:2" x14ac:dyDescent="0.3">
      <c r="A385" s="2">
        <v>10856</v>
      </c>
      <c r="B385" s="2">
        <v>605119</v>
      </c>
    </row>
    <row r="386" spans="1:2" x14ac:dyDescent="0.3">
      <c r="A386" s="2">
        <v>10858</v>
      </c>
      <c r="B386" s="2">
        <v>606030</v>
      </c>
    </row>
    <row r="387" spans="1:2" x14ac:dyDescent="0.3">
      <c r="A387" s="2">
        <v>10860</v>
      </c>
      <c r="B387" s="2">
        <v>624020</v>
      </c>
    </row>
    <row r="388" spans="1:2" x14ac:dyDescent="0.3">
      <c r="A388" s="2">
        <v>10861</v>
      </c>
      <c r="B388" s="2">
        <v>624020</v>
      </c>
    </row>
    <row r="389" spans="1:2" x14ac:dyDescent="0.3">
      <c r="A389" s="2">
        <v>10862</v>
      </c>
      <c r="B389" s="2">
        <v>635220</v>
      </c>
    </row>
    <row r="390" spans="1:2" x14ac:dyDescent="0.3">
      <c r="A390" s="2">
        <v>10863</v>
      </c>
      <c r="B390" s="2">
        <v>653052</v>
      </c>
    </row>
    <row r="391" spans="1:2" x14ac:dyDescent="0.3">
      <c r="A391" s="2">
        <v>10865</v>
      </c>
      <c r="B391" s="2">
        <v>636420</v>
      </c>
    </row>
    <row r="392" spans="1:2" x14ac:dyDescent="0.3">
      <c r="A392" s="2">
        <v>10866</v>
      </c>
      <c r="B392" s="2">
        <v>617350</v>
      </c>
    </row>
    <row r="393" spans="1:2" x14ac:dyDescent="0.3">
      <c r="A393" s="2">
        <v>10867</v>
      </c>
      <c r="B393" s="2">
        <v>605128</v>
      </c>
    </row>
    <row r="394" spans="1:2" x14ac:dyDescent="0.3">
      <c r="A394" s="2">
        <v>10869</v>
      </c>
      <c r="B394" s="2">
        <v>633210</v>
      </c>
    </row>
    <row r="395" spans="1:2" x14ac:dyDescent="0.3">
      <c r="A395" s="2">
        <v>10871</v>
      </c>
      <c r="B395" s="2">
        <v>616040</v>
      </c>
    </row>
    <row r="396" spans="1:2" x14ac:dyDescent="0.3">
      <c r="A396" s="2">
        <v>10872</v>
      </c>
      <c r="B396" s="2">
        <v>730302</v>
      </c>
    </row>
    <row r="397" spans="1:2" x14ac:dyDescent="0.3">
      <c r="A397" s="2">
        <v>10873</v>
      </c>
      <c r="B397" s="2">
        <v>605123</v>
      </c>
    </row>
    <row r="398" spans="1:2" x14ac:dyDescent="0.3">
      <c r="A398" s="2">
        <v>96058</v>
      </c>
      <c r="B398" s="2">
        <v>889000</v>
      </c>
    </row>
    <row r="399" spans="1:2" x14ac:dyDescent="0.3">
      <c r="A399" s="2">
        <v>13164</v>
      </c>
      <c r="B399" s="2">
        <v>598055</v>
      </c>
    </row>
    <row r="400" spans="1:2" x14ac:dyDescent="0.3">
      <c r="A400" s="2">
        <v>10874</v>
      </c>
      <c r="B400" s="2">
        <v>606030</v>
      </c>
    </row>
    <row r="401" spans="1:2" x14ac:dyDescent="0.3">
      <c r="A401" s="2">
        <v>10876</v>
      </c>
      <c r="B401" s="2">
        <v>605128</v>
      </c>
    </row>
    <row r="402" spans="1:2" x14ac:dyDescent="0.3">
      <c r="A402" s="2">
        <v>10878</v>
      </c>
      <c r="B402" s="2">
        <v>626020</v>
      </c>
    </row>
    <row r="403" spans="1:2" x14ac:dyDescent="0.3">
      <c r="A403" s="2">
        <v>10880</v>
      </c>
      <c r="B403" s="2">
        <v>632221</v>
      </c>
    </row>
    <row r="404" spans="1:2" x14ac:dyDescent="0.3">
      <c r="A404" s="2">
        <v>10882</v>
      </c>
      <c r="B404" s="2">
        <v>753220</v>
      </c>
    </row>
    <row r="405" spans="1:2" x14ac:dyDescent="0.3">
      <c r="A405" s="2">
        <v>10883</v>
      </c>
      <c r="B405" s="2">
        <v>680420</v>
      </c>
    </row>
    <row r="406" spans="1:2" x14ac:dyDescent="0.3">
      <c r="A406" s="2">
        <v>10884</v>
      </c>
      <c r="B406" s="2">
        <v>635220</v>
      </c>
    </row>
    <row r="407" spans="1:2" x14ac:dyDescent="0.3">
      <c r="A407" s="2">
        <v>10885</v>
      </c>
      <c r="B407" s="2">
        <v>730343</v>
      </c>
    </row>
    <row r="408" spans="1:2" x14ac:dyDescent="0.3">
      <c r="A408" s="2">
        <v>10886</v>
      </c>
      <c r="B408" s="2">
        <v>624020</v>
      </c>
    </row>
    <row r="409" spans="1:2" x14ac:dyDescent="0.3">
      <c r="A409" s="2">
        <v>10887</v>
      </c>
      <c r="B409" s="2">
        <v>710110</v>
      </c>
    </row>
    <row r="410" spans="1:2" x14ac:dyDescent="0.3">
      <c r="A410" s="2">
        <v>10888</v>
      </c>
      <c r="B410" s="2">
        <v>630758</v>
      </c>
    </row>
    <row r="411" spans="1:2" x14ac:dyDescent="0.3">
      <c r="A411" s="2">
        <v>10889</v>
      </c>
      <c r="B411" s="2">
        <v>716150</v>
      </c>
    </row>
    <row r="412" spans="1:2" x14ac:dyDescent="0.3">
      <c r="A412" s="2">
        <v>10890</v>
      </c>
      <c r="B412" s="2">
        <v>764420</v>
      </c>
    </row>
    <row r="413" spans="1:2" x14ac:dyDescent="0.3">
      <c r="A413" s="2">
        <v>10893</v>
      </c>
      <c r="B413" s="2">
        <v>602120</v>
      </c>
    </row>
    <row r="414" spans="1:2" x14ac:dyDescent="0.3">
      <c r="A414" s="2">
        <v>10894</v>
      </c>
      <c r="B414" s="2">
        <v>633110</v>
      </c>
    </row>
    <row r="415" spans="1:2" x14ac:dyDescent="0.3">
      <c r="A415" s="2">
        <v>10895</v>
      </c>
      <c r="B415" s="2">
        <v>617350</v>
      </c>
    </row>
    <row r="416" spans="1:2" x14ac:dyDescent="0.3">
      <c r="A416" s="2">
        <v>10896</v>
      </c>
      <c r="B416" s="2">
        <v>630228</v>
      </c>
    </row>
    <row r="417" spans="1:2" x14ac:dyDescent="0.3">
      <c r="A417" s="2">
        <v>10897</v>
      </c>
      <c r="B417" s="2">
        <v>679220</v>
      </c>
    </row>
    <row r="418" spans="1:2" x14ac:dyDescent="0.3">
      <c r="A418" s="2">
        <v>10898</v>
      </c>
      <c r="B418" s="2">
        <v>624020</v>
      </c>
    </row>
    <row r="419" spans="1:2" x14ac:dyDescent="0.3">
      <c r="A419" s="2">
        <v>10899</v>
      </c>
      <c r="B419" s="2">
        <v>626020</v>
      </c>
    </row>
    <row r="420" spans="1:2" x14ac:dyDescent="0.3">
      <c r="A420" s="2">
        <v>10900</v>
      </c>
      <c r="B420" s="2">
        <v>602320</v>
      </c>
    </row>
    <row r="421" spans="1:2" x14ac:dyDescent="0.3">
      <c r="A421" s="2">
        <v>10901</v>
      </c>
      <c r="B421" s="2">
        <v>605123</v>
      </c>
    </row>
    <row r="422" spans="1:2" x14ac:dyDescent="0.3">
      <c r="A422" s="2">
        <v>10902</v>
      </c>
      <c r="B422" s="2">
        <v>683220</v>
      </c>
    </row>
    <row r="423" spans="1:2" x14ac:dyDescent="0.3">
      <c r="A423" s="2">
        <v>10903</v>
      </c>
      <c r="B423" s="2">
        <v>624020</v>
      </c>
    </row>
    <row r="424" spans="1:2" x14ac:dyDescent="0.3">
      <c r="A424" s="2">
        <v>10904</v>
      </c>
      <c r="B424" s="2">
        <v>636420</v>
      </c>
    </row>
    <row r="425" spans="1:2" x14ac:dyDescent="0.3">
      <c r="A425" s="2">
        <v>10905</v>
      </c>
      <c r="B425" s="2">
        <v>632210</v>
      </c>
    </row>
    <row r="426" spans="1:2" x14ac:dyDescent="0.3">
      <c r="A426" s="2">
        <v>10908</v>
      </c>
      <c r="B426" s="2">
        <v>730326</v>
      </c>
    </row>
    <row r="427" spans="1:2" x14ac:dyDescent="0.3">
      <c r="A427" s="2">
        <v>10909</v>
      </c>
      <c r="B427" s="2">
        <v>683120</v>
      </c>
    </row>
    <row r="428" spans="1:2" x14ac:dyDescent="0.3">
      <c r="A428" s="2">
        <v>10910</v>
      </c>
      <c r="B428" s="2">
        <v>693920</v>
      </c>
    </row>
    <row r="429" spans="1:2" x14ac:dyDescent="0.3">
      <c r="A429" s="2">
        <v>10911</v>
      </c>
      <c r="B429" s="2">
        <v>730348</v>
      </c>
    </row>
    <row r="430" spans="1:2" x14ac:dyDescent="0.3">
      <c r="A430" s="2">
        <v>10912</v>
      </c>
      <c r="B430" s="2">
        <v>624020</v>
      </c>
    </row>
    <row r="431" spans="1:2" x14ac:dyDescent="0.3">
      <c r="A431" s="2">
        <v>10914</v>
      </c>
      <c r="B431" s="2">
        <v>630228</v>
      </c>
    </row>
    <row r="432" spans="1:2" x14ac:dyDescent="0.3">
      <c r="A432" s="2">
        <v>10915</v>
      </c>
      <c r="B432" s="2">
        <v>616040</v>
      </c>
    </row>
    <row r="433" spans="1:2" x14ac:dyDescent="0.3">
      <c r="A433" s="2">
        <v>43188</v>
      </c>
      <c r="B433" s="2">
        <v>680400</v>
      </c>
    </row>
    <row r="434" spans="1:2" x14ac:dyDescent="0.3">
      <c r="A434" s="2">
        <v>10600</v>
      </c>
      <c r="B434" s="2">
        <v>626020</v>
      </c>
    </row>
    <row r="435" spans="1:2" x14ac:dyDescent="0.3">
      <c r="A435" s="2">
        <v>10601</v>
      </c>
      <c r="B435" s="2">
        <v>636420</v>
      </c>
    </row>
    <row r="436" spans="1:2" x14ac:dyDescent="0.3">
      <c r="A436" s="2">
        <v>10603</v>
      </c>
      <c r="B436" s="2">
        <v>630228</v>
      </c>
    </row>
    <row r="437" spans="1:2" x14ac:dyDescent="0.3">
      <c r="A437" s="2">
        <v>10604</v>
      </c>
      <c r="B437" s="2">
        <v>679100</v>
      </c>
    </row>
    <row r="438" spans="1:2" x14ac:dyDescent="0.3">
      <c r="A438" s="2">
        <v>10605</v>
      </c>
      <c r="B438" s="2">
        <v>732028</v>
      </c>
    </row>
    <row r="439" spans="1:2" x14ac:dyDescent="0.3">
      <c r="A439" s="2">
        <v>10606</v>
      </c>
      <c r="B439" s="2">
        <v>633110</v>
      </c>
    </row>
    <row r="440" spans="1:2" x14ac:dyDescent="0.3">
      <c r="A440" s="2">
        <v>10607</v>
      </c>
      <c r="B440" s="2">
        <v>755425</v>
      </c>
    </row>
    <row r="441" spans="1:2" x14ac:dyDescent="0.3">
      <c r="A441" s="2">
        <v>10608</v>
      </c>
      <c r="B441" s="2">
        <v>730419</v>
      </c>
    </row>
    <row r="442" spans="1:2" x14ac:dyDescent="0.3">
      <c r="A442" s="2">
        <v>10609</v>
      </c>
      <c r="B442" s="2">
        <v>605820</v>
      </c>
    </row>
    <row r="443" spans="1:2" x14ac:dyDescent="0.3">
      <c r="A443" s="2">
        <v>10613</v>
      </c>
      <c r="B443" s="2">
        <v>624020</v>
      </c>
    </row>
    <row r="444" spans="1:2" x14ac:dyDescent="0.3">
      <c r="A444" s="2">
        <v>10614</v>
      </c>
      <c r="B444" s="2">
        <v>680420</v>
      </c>
    </row>
    <row r="445" spans="1:2" x14ac:dyDescent="0.3">
      <c r="A445" s="2">
        <v>10615</v>
      </c>
      <c r="B445" s="2">
        <v>624020</v>
      </c>
    </row>
    <row r="446" spans="1:2" x14ac:dyDescent="0.3">
      <c r="A446" s="2">
        <v>10616</v>
      </c>
      <c r="B446" s="2">
        <v>635150</v>
      </c>
    </row>
    <row r="447" spans="1:2" x14ac:dyDescent="0.3">
      <c r="A447" s="2">
        <v>10617</v>
      </c>
      <c r="B447" s="2">
        <v>688020</v>
      </c>
    </row>
    <row r="448" spans="1:2" x14ac:dyDescent="0.3">
      <c r="A448" s="2">
        <v>10618</v>
      </c>
      <c r="B448" s="2">
        <v>687020</v>
      </c>
    </row>
    <row r="449" spans="1:2" x14ac:dyDescent="0.3">
      <c r="A449" s="2">
        <v>10620</v>
      </c>
      <c r="B449" s="2">
        <v>632221</v>
      </c>
    </row>
    <row r="450" spans="1:2" x14ac:dyDescent="0.3">
      <c r="A450" s="2">
        <v>13167</v>
      </c>
      <c r="B450" s="2">
        <v>630758</v>
      </c>
    </row>
    <row r="451" spans="1:2" x14ac:dyDescent="0.3">
      <c r="A451" s="2">
        <v>13180</v>
      </c>
      <c r="B451" s="2">
        <v>616003</v>
      </c>
    </row>
    <row r="452" spans="1:2" x14ac:dyDescent="0.3">
      <c r="A452" s="2">
        <v>10621</v>
      </c>
      <c r="B452" s="2">
        <v>687020</v>
      </c>
    </row>
    <row r="453" spans="1:2" x14ac:dyDescent="0.3">
      <c r="A453" s="2">
        <v>10622</v>
      </c>
      <c r="B453" s="2">
        <v>680420</v>
      </c>
    </row>
    <row r="454" spans="1:2" x14ac:dyDescent="0.3">
      <c r="A454" s="2">
        <v>10623</v>
      </c>
      <c r="B454" s="2">
        <v>630758</v>
      </c>
    </row>
    <row r="455" spans="1:2" x14ac:dyDescent="0.3">
      <c r="A455" s="2">
        <v>10624</v>
      </c>
      <c r="B455" s="2">
        <v>753220</v>
      </c>
    </row>
    <row r="456" spans="1:2" x14ac:dyDescent="0.3">
      <c r="A456" s="2">
        <v>10626</v>
      </c>
      <c r="B456" s="2">
        <v>706020</v>
      </c>
    </row>
    <row r="457" spans="1:2" x14ac:dyDescent="0.3">
      <c r="A457" s="2">
        <v>10627</v>
      </c>
      <c r="B457" s="2">
        <v>605320</v>
      </c>
    </row>
    <row r="458" spans="1:2" x14ac:dyDescent="0.3">
      <c r="A458" s="2">
        <v>10628</v>
      </c>
      <c r="B458" s="2">
        <v>730702</v>
      </c>
    </row>
    <row r="459" spans="1:2" x14ac:dyDescent="0.3">
      <c r="A459" s="2">
        <v>10629</v>
      </c>
      <c r="B459" s="2">
        <v>626020</v>
      </c>
    </row>
    <row r="460" spans="1:2" x14ac:dyDescent="0.3">
      <c r="A460" s="2">
        <v>10630</v>
      </c>
      <c r="B460" s="2">
        <v>720320</v>
      </c>
    </row>
    <row r="461" spans="1:2" x14ac:dyDescent="0.3">
      <c r="A461" s="2">
        <v>10631</v>
      </c>
      <c r="B461" s="2">
        <v>624020</v>
      </c>
    </row>
    <row r="462" spans="1:2" x14ac:dyDescent="0.3">
      <c r="A462" s="2">
        <v>10632</v>
      </c>
      <c r="B462" s="2">
        <v>600003</v>
      </c>
    </row>
    <row r="463" spans="1:2" x14ac:dyDescent="0.3">
      <c r="A463" s="2">
        <v>10633</v>
      </c>
      <c r="B463" s="2">
        <v>780120</v>
      </c>
    </row>
    <row r="464" spans="1:2" x14ac:dyDescent="0.3">
      <c r="A464" s="2">
        <v>10635</v>
      </c>
      <c r="B464" s="2">
        <v>633110</v>
      </c>
    </row>
    <row r="465" spans="1:2" x14ac:dyDescent="0.3">
      <c r="A465" s="2">
        <v>10636</v>
      </c>
      <c r="B465" s="2">
        <v>755440</v>
      </c>
    </row>
    <row r="466" spans="1:2" x14ac:dyDescent="0.3">
      <c r="A466" s="2">
        <v>10637</v>
      </c>
      <c r="B466" s="2">
        <v>730205</v>
      </c>
    </row>
    <row r="467" spans="1:2" x14ac:dyDescent="0.3">
      <c r="A467" s="2">
        <v>10638</v>
      </c>
      <c r="B467" s="2">
        <v>780220</v>
      </c>
    </row>
    <row r="468" spans="1:2" x14ac:dyDescent="0.3">
      <c r="A468" s="2">
        <v>10639</v>
      </c>
      <c r="B468" s="2">
        <v>605603</v>
      </c>
    </row>
    <row r="469" spans="1:2" x14ac:dyDescent="0.3">
      <c r="A469" s="2">
        <v>10640</v>
      </c>
      <c r="B469" s="2">
        <v>624020</v>
      </c>
    </row>
    <row r="470" spans="1:2" x14ac:dyDescent="0.3">
      <c r="A470" s="2">
        <v>10641</v>
      </c>
      <c r="B470" s="2">
        <v>753450</v>
      </c>
    </row>
    <row r="471" spans="1:2" x14ac:dyDescent="0.3">
      <c r="A471" s="2">
        <v>33395</v>
      </c>
      <c r="B471" s="2">
        <v>659107</v>
      </c>
    </row>
    <row r="472" spans="1:2" x14ac:dyDescent="0.3">
      <c r="A472" s="2">
        <v>10642</v>
      </c>
      <c r="B472" s="2">
        <v>730300</v>
      </c>
    </row>
    <row r="473" spans="1:2" x14ac:dyDescent="0.3">
      <c r="A473" s="2">
        <v>10643</v>
      </c>
      <c r="B473" s="2">
        <v>730771</v>
      </c>
    </row>
    <row r="474" spans="1:2" x14ac:dyDescent="0.3">
      <c r="A474" s="2">
        <v>10644</v>
      </c>
      <c r="B474" s="2">
        <v>616030</v>
      </c>
    </row>
    <row r="475" spans="1:2" x14ac:dyDescent="0.3">
      <c r="A475" s="2">
        <v>10646</v>
      </c>
      <c r="B475" s="2">
        <v>780120</v>
      </c>
    </row>
    <row r="476" spans="1:2" x14ac:dyDescent="0.3">
      <c r="A476" s="2">
        <v>10647</v>
      </c>
      <c r="B476" s="2">
        <v>633210</v>
      </c>
    </row>
    <row r="477" spans="1:2" x14ac:dyDescent="0.3">
      <c r="A477" s="2">
        <v>10649</v>
      </c>
      <c r="B477" s="2">
        <v>605630</v>
      </c>
    </row>
    <row r="478" spans="1:2" x14ac:dyDescent="0.3">
      <c r="A478" s="2">
        <v>10652</v>
      </c>
      <c r="B478" s="2">
        <v>635220</v>
      </c>
    </row>
    <row r="479" spans="1:2" x14ac:dyDescent="0.3">
      <c r="A479" s="2">
        <v>10653</v>
      </c>
      <c r="B479" s="2">
        <v>683920</v>
      </c>
    </row>
    <row r="480" spans="1:2" x14ac:dyDescent="0.3">
      <c r="A480" s="2">
        <v>10656</v>
      </c>
      <c r="B480" s="2">
        <v>753220</v>
      </c>
    </row>
    <row r="481" spans="1:2" x14ac:dyDescent="0.3">
      <c r="A481" s="2">
        <v>10657</v>
      </c>
      <c r="B481" s="2">
        <v>730206</v>
      </c>
    </row>
    <row r="482" spans="1:2" x14ac:dyDescent="0.3">
      <c r="A482" s="2">
        <v>10658</v>
      </c>
      <c r="B482" s="2">
        <v>593031</v>
      </c>
    </row>
    <row r="483" spans="1:2" x14ac:dyDescent="0.3">
      <c r="A483" s="2">
        <v>10659</v>
      </c>
      <c r="B483" s="2">
        <v>616030</v>
      </c>
    </row>
    <row r="484" spans="1:2" x14ac:dyDescent="0.3">
      <c r="A484" s="2">
        <v>10660</v>
      </c>
      <c r="B484" s="2">
        <v>605220</v>
      </c>
    </row>
    <row r="485" spans="1:2" x14ac:dyDescent="0.3">
      <c r="A485" s="2">
        <v>10661</v>
      </c>
      <c r="B485" s="2">
        <v>600003</v>
      </c>
    </row>
    <row r="486" spans="1:2" x14ac:dyDescent="0.3">
      <c r="A486" s="2">
        <v>10662</v>
      </c>
      <c r="B486" s="2">
        <v>605123</v>
      </c>
    </row>
    <row r="487" spans="1:2" x14ac:dyDescent="0.3">
      <c r="A487" s="2">
        <v>43113</v>
      </c>
      <c r="B487" s="2">
        <v>730326</v>
      </c>
    </row>
    <row r="488" spans="1:2" x14ac:dyDescent="0.3">
      <c r="A488" s="2">
        <v>43115</v>
      </c>
      <c r="B488" s="2">
        <v>605650</v>
      </c>
    </row>
    <row r="489" spans="1:2" x14ac:dyDescent="0.3">
      <c r="A489" s="2">
        <v>10664</v>
      </c>
      <c r="B489" s="2">
        <v>633210</v>
      </c>
    </row>
    <row r="490" spans="1:2" x14ac:dyDescent="0.3">
      <c r="A490" s="2">
        <v>10666</v>
      </c>
      <c r="B490" s="2">
        <v>605220</v>
      </c>
    </row>
    <row r="491" spans="1:2" x14ac:dyDescent="0.3">
      <c r="A491" s="2">
        <v>10669</v>
      </c>
      <c r="B491" s="2">
        <v>630758</v>
      </c>
    </row>
    <row r="492" spans="1:2" x14ac:dyDescent="0.3">
      <c r="A492" s="2">
        <v>10670</v>
      </c>
      <c r="B492" s="2">
        <v>764420</v>
      </c>
    </row>
    <row r="493" spans="1:2" x14ac:dyDescent="0.3">
      <c r="A493" s="2">
        <v>10671</v>
      </c>
      <c r="B493" s="2">
        <v>653052</v>
      </c>
    </row>
    <row r="494" spans="1:2" x14ac:dyDescent="0.3">
      <c r="A494" s="2">
        <v>10672</v>
      </c>
      <c r="B494" s="2">
        <v>730206</v>
      </c>
    </row>
    <row r="495" spans="1:2" x14ac:dyDescent="0.3">
      <c r="A495" s="2">
        <v>10673</v>
      </c>
      <c r="B495" s="2">
        <v>600032</v>
      </c>
    </row>
    <row r="496" spans="1:2" x14ac:dyDescent="0.3">
      <c r="A496" s="2">
        <v>10674</v>
      </c>
      <c r="B496" s="2">
        <v>753220</v>
      </c>
    </row>
    <row r="497" spans="1:2" x14ac:dyDescent="0.3">
      <c r="A497" s="2">
        <v>10678</v>
      </c>
      <c r="B497" s="2">
        <v>626020</v>
      </c>
    </row>
    <row r="498" spans="1:2" x14ac:dyDescent="0.3">
      <c r="A498" s="2">
        <v>10679</v>
      </c>
      <c r="B498" s="2">
        <v>624020</v>
      </c>
    </row>
    <row r="499" spans="1:2" x14ac:dyDescent="0.3">
      <c r="A499" s="2">
        <v>10680</v>
      </c>
      <c r="B499" s="2">
        <v>598055</v>
      </c>
    </row>
    <row r="500" spans="1:2" x14ac:dyDescent="0.3">
      <c r="A500" s="2">
        <v>10682</v>
      </c>
      <c r="B500" s="2">
        <v>683920</v>
      </c>
    </row>
    <row r="501" spans="1:2" x14ac:dyDescent="0.3">
      <c r="A501" s="2">
        <v>10683</v>
      </c>
      <c r="B501" s="2">
        <v>602320</v>
      </c>
    </row>
    <row r="502" spans="1:2" x14ac:dyDescent="0.3">
      <c r="A502" s="2">
        <v>10685</v>
      </c>
      <c r="B502" s="2">
        <v>764420</v>
      </c>
    </row>
    <row r="503" spans="1:2" x14ac:dyDescent="0.3">
      <c r="A503" s="2">
        <v>10686</v>
      </c>
      <c r="B503" s="2">
        <v>755420</v>
      </c>
    </row>
    <row r="504" spans="1:2" x14ac:dyDescent="0.3">
      <c r="A504" s="2">
        <v>10688</v>
      </c>
      <c r="B504" s="2">
        <v>600020</v>
      </c>
    </row>
    <row r="505" spans="1:2" x14ac:dyDescent="0.3">
      <c r="A505" s="2">
        <v>10689</v>
      </c>
      <c r="B505" s="2">
        <v>605320</v>
      </c>
    </row>
    <row r="506" spans="1:2" x14ac:dyDescent="0.3">
      <c r="A506" s="2">
        <v>10690</v>
      </c>
      <c r="B506" s="2">
        <v>605320</v>
      </c>
    </row>
    <row r="507" spans="1:2" x14ac:dyDescent="0.3">
      <c r="A507" s="2">
        <v>10691</v>
      </c>
      <c r="B507" s="2">
        <v>605821</v>
      </c>
    </row>
    <row r="508" spans="1:2" x14ac:dyDescent="0.3">
      <c r="A508" s="2">
        <v>10692</v>
      </c>
      <c r="B508" s="2">
        <v>555310</v>
      </c>
    </row>
    <row r="509" spans="1:2" x14ac:dyDescent="0.3">
      <c r="A509" s="2">
        <v>10693</v>
      </c>
      <c r="B509" s="2">
        <v>633110</v>
      </c>
    </row>
    <row r="510" spans="1:2" x14ac:dyDescent="0.3">
      <c r="A510" s="2">
        <v>10695</v>
      </c>
      <c r="B510" s="2">
        <v>624020</v>
      </c>
    </row>
    <row r="511" spans="1:2" x14ac:dyDescent="0.3">
      <c r="A511" s="2">
        <v>10696</v>
      </c>
      <c r="B511" s="2">
        <v>617350</v>
      </c>
    </row>
    <row r="512" spans="1:2" x14ac:dyDescent="0.3">
      <c r="A512" s="2">
        <v>10697</v>
      </c>
      <c r="B512" s="2">
        <v>555310</v>
      </c>
    </row>
    <row r="513" spans="1:2" x14ac:dyDescent="0.3">
      <c r="A513" s="2">
        <v>10698</v>
      </c>
      <c r="B513" s="2">
        <v>730712</v>
      </c>
    </row>
    <row r="514" spans="1:2" x14ac:dyDescent="0.3">
      <c r="A514" s="2">
        <v>10699</v>
      </c>
      <c r="B514" s="2">
        <v>605220</v>
      </c>
    </row>
    <row r="515" spans="1:2" x14ac:dyDescent="0.3">
      <c r="A515" s="2">
        <v>10700</v>
      </c>
      <c r="B515" s="2">
        <v>730206</v>
      </c>
    </row>
    <row r="516" spans="1:2" x14ac:dyDescent="0.3">
      <c r="A516" s="2">
        <v>10701</v>
      </c>
      <c r="B516" s="2">
        <v>730771</v>
      </c>
    </row>
    <row r="517" spans="1:2" x14ac:dyDescent="0.3">
      <c r="A517" s="2">
        <v>10702</v>
      </c>
      <c r="B517" s="2">
        <v>687020</v>
      </c>
    </row>
    <row r="518" spans="1:2" x14ac:dyDescent="0.3">
      <c r="A518" s="2">
        <v>10704</v>
      </c>
      <c r="B518" s="2">
        <v>653052</v>
      </c>
    </row>
    <row r="519" spans="1:2" x14ac:dyDescent="0.3">
      <c r="A519" s="2">
        <v>10705</v>
      </c>
      <c r="B519" s="2">
        <v>630228</v>
      </c>
    </row>
    <row r="520" spans="1:2" x14ac:dyDescent="0.3">
      <c r="A520" s="2">
        <v>10706</v>
      </c>
      <c r="B520" s="2">
        <v>711150</v>
      </c>
    </row>
    <row r="521" spans="1:2" x14ac:dyDescent="0.3">
      <c r="A521" s="2">
        <v>10707</v>
      </c>
      <c r="B521" s="2">
        <v>715150</v>
      </c>
    </row>
    <row r="522" spans="1:2" x14ac:dyDescent="0.3">
      <c r="A522" s="2">
        <v>10708</v>
      </c>
      <c r="B522" s="2">
        <v>730163</v>
      </c>
    </row>
    <row r="523" spans="1:2" x14ac:dyDescent="0.3">
      <c r="A523" s="2">
        <v>10710</v>
      </c>
      <c r="B523" s="2">
        <v>679220</v>
      </c>
    </row>
    <row r="524" spans="1:2" x14ac:dyDescent="0.3">
      <c r="A524" s="2">
        <v>10711</v>
      </c>
      <c r="B524" s="2">
        <v>411450</v>
      </c>
    </row>
    <row r="525" spans="1:2" x14ac:dyDescent="0.3">
      <c r="A525" s="2">
        <v>10713</v>
      </c>
      <c r="B525" s="2">
        <v>671022</v>
      </c>
    </row>
    <row r="526" spans="1:2" x14ac:dyDescent="0.3">
      <c r="A526" s="2">
        <v>10715</v>
      </c>
      <c r="B526" s="2">
        <v>680420</v>
      </c>
    </row>
    <row r="527" spans="1:2" x14ac:dyDescent="0.3">
      <c r="A527" s="2">
        <v>10716</v>
      </c>
      <c r="B527" s="2">
        <v>605128</v>
      </c>
    </row>
    <row r="528" spans="1:2" x14ac:dyDescent="0.3">
      <c r="A528" s="2">
        <v>10718</v>
      </c>
      <c r="B528" s="2">
        <v>680420</v>
      </c>
    </row>
    <row r="529" spans="1:2" x14ac:dyDescent="0.3">
      <c r="A529" s="2">
        <v>10720</v>
      </c>
      <c r="B529" s="2">
        <v>555414</v>
      </c>
    </row>
    <row r="530" spans="1:2" x14ac:dyDescent="0.3">
      <c r="A530" s="2">
        <v>10721</v>
      </c>
      <c r="B530" s="2">
        <v>617350</v>
      </c>
    </row>
    <row r="531" spans="1:2" x14ac:dyDescent="0.3">
      <c r="A531" s="2">
        <v>10722</v>
      </c>
      <c r="B531" s="2">
        <v>630228</v>
      </c>
    </row>
    <row r="532" spans="1:2" x14ac:dyDescent="0.3">
      <c r="A532" s="2">
        <v>10724</v>
      </c>
      <c r="B532" s="2">
        <v>764420</v>
      </c>
    </row>
    <row r="533" spans="1:2" x14ac:dyDescent="0.3">
      <c r="A533" s="2">
        <v>10725</v>
      </c>
      <c r="B533" s="2">
        <v>605220</v>
      </c>
    </row>
    <row r="534" spans="1:2" x14ac:dyDescent="0.3">
      <c r="A534" s="2">
        <v>13179</v>
      </c>
      <c r="B534" s="2">
        <v>730338</v>
      </c>
    </row>
    <row r="535" spans="1:2" x14ac:dyDescent="0.3">
      <c r="A535" s="2">
        <v>13183</v>
      </c>
      <c r="B535" s="2">
        <v>555410</v>
      </c>
    </row>
    <row r="536" spans="1:2" x14ac:dyDescent="0.3">
      <c r="A536" s="2">
        <v>10726</v>
      </c>
      <c r="B536" s="2">
        <v>605123</v>
      </c>
    </row>
    <row r="537" spans="1:2" x14ac:dyDescent="0.3">
      <c r="A537" s="2">
        <v>10728</v>
      </c>
      <c r="B537" s="2">
        <v>636420</v>
      </c>
    </row>
    <row r="538" spans="1:2" x14ac:dyDescent="0.3">
      <c r="A538" s="2">
        <v>10730</v>
      </c>
      <c r="B538" s="2">
        <v>630228</v>
      </c>
    </row>
    <row r="539" spans="1:2" x14ac:dyDescent="0.3">
      <c r="A539" s="2">
        <v>10731</v>
      </c>
      <c r="B539" s="2">
        <v>683120</v>
      </c>
    </row>
    <row r="540" spans="1:2" x14ac:dyDescent="0.3">
      <c r="A540" s="2">
        <v>10732</v>
      </c>
      <c r="B540" s="2">
        <v>635150</v>
      </c>
    </row>
    <row r="541" spans="1:2" x14ac:dyDescent="0.3">
      <c r="A541" s="2">
        <v>10733</v>
      </c>
      <c r="B541" s="2">
        <v>626020</v>
      </c>
    </row>
    <row r="542" spans="1:2" x14ac:dyDescent="0.3">
      <c r="A542" s="2">
        <v>10734</v>
      </c>
      <c r="B542" s="2">
        <v>683520</v>
      </c>
    </row>
    <row r="543" spans="1:2" x14ac:dyDescent="0.3">
      <c r="A543" s="2">
        <v>10735</v>
      </c>
      <c r="B543" s="2">
        <v>680420</v>
      </c>
    </row>
    <row r="544" spans="1:2" x14ac:dyDescent="0.3">
      <c r="A544" s="2">
        <v>10736</v>
      </c>
      <c r="B544" s="2">
        <v>683920</v>
      </c>
    </row>
    <row r="545" spans="1:2" x14ac:dyDescent="0.3">
      <c r="A545" s="2">
        <v>10739</v>
      </c>
      <c r="B545" s="2">
        <v>605128</v>
      </c>
    </row>
    <row r="546" spans="1:2" x14ac:dyDescent="0.3">
      <c r="A546" s="2">
        <v>10741</v>
      </c>
      <c r="B546" s="2">
        <v>633210</v>
      </c>
    </row>
    <row r="547" spans="1:2" x14ac:dyDescent="0.3">
      <c r="A547" s="2">
        <v>10742</v>
      </c>
      <c r="B547" s="2">
        <v>605128</v>
      </c>
    </row>
    <row r="548" spans="1:2" x14ac:dyDescent="0.3">
      <c r="A548" s="2">
        <v>10743</v>
      </c>
      <c r="B548" s="2">
        <v>633210</v>
      </c>
    </row>
    <row r="549" spans="1:2" x14ac:dyDescent="0.3">
      <c r="A549" s="2">
        <v>10744</v>
      </c>
      <c r="B549" s="2">
        <v>656150</v>
      </c>
    </row>
    <row r="550" spans="1:2" x14ac:dyDescent="0.3">
      <c r="A550" s="2">
        <v>10746</v>
      </c>
      <c r="B550" s="2">
        <v>633210</v>
      </c>
    </row>
    <row r="551" spans="1:2" x14ac:dyDescent="0.3">
      <c r="A551" s="2">
        <v>13490</v>
      </c>
      <c r="B551" s="2">
        <v>606320</v>
      </c>
    </row>
    <row r="552" spans="1:2" x14ac:dyDescent="0.3">
      <c r="A552" s="2">
        <v>10748</v>
      </c>
      <c r="B552" s="2">
        <v>683120</v>
      </c>
    </row>
    <row r="553" spans="1:2" x14ac:dyDescent="0.3">
      <c r="A553" s="2">
        <v>10749</v>
      </c>
      <c r="B553" s="2">
        <v>600003</v>
      </c>
    </row>
    <row r="554" spans="1:2" x14ac:dyDescent="0.3">
      <c r="A554" s="2">
        <v>10751</v>
      </c>
      <c r="B554" s="2">
        <v>683920</v>
      </c>
    </row>
    <row r="555" spans="1:2" x14ac:dyDescent="0.3">
      <c r="A555" s="2">
        <v>10752</v>
      </c>
      <c r="B555" s="2">
        <v>626020</v>
      </c>
    </row>
    <row r="556" spans="1:2" x14ac:dyDescent="0.3">
      <c r="A556" s="2">
        <v>10753</v>
      </c>
      <c r="B556" s="2">
        <v>605128</v>
      </c>
    </row>
    <row r="557" spans="1:2" x14ac:dyDescent="0.3">
      <c r="A557" s="2">
        <v>10754</v>
      </c>
      <c r="B557" s="2">
        <v>683120</v>
      </c>
    </row>
    <row r="558" spans="1:2" x14ac:dyDescent="0.3">
      <c r="A558" s="2">
        <v>10755</v>
      </c>
      <c r="B558" s="2">
        <v>679220</v>
      </c>
    </row>
    <row r="559" spans="1:2" x14ac:dyDescent="0.3">
      <c r="A559" s="2">
        <v>10756</v>
      </c>
      <c r="B559" s="2">
        <v>730326</v>
      </c>
    </row>
    <row r="560" spans="1:2" x14ac:dyDescent="0.3">
      <c r="A560" s="2">
        <v>10757</v>
      </c>
      <c r="B560" s="2">
        <v>617190</v>
      </c>
    </row>
    <row r="561" spans="1:2" x14ac:dyDescent="0.3">
      <c r="A561" s="2">
        <v>10758</v>
      </c>
      <c r="B561" s="2">
        <v>753422</v>
      </c>
    </row>
    <row r="562" spans="1:2" x14ac:dyDescent="0.3">
      <c r="A562" s="2">
        <v>10759</v>
      </c>
      <c r="B562" s="2">
        <v>686220</v>
      </c>
    </row>
    <row r="563" spans="1:2" x14ac:dyDescent="0.3">
      <c r="A563" s="2">
        <v>10760</v>
      </c>
      <c r="B563" s="2">
        <v>656512</v>
      </c>
    </row>
    <row r="564" spans="1:2" x14ac:dyDescent="0.3">
      <c r="A564" s="2">
        <v>10761</v>
      </c>
      <c r="B564" s="2">
        <v>602320</v>
      </c>
    </row>
    <row r="565" spans="1:2" x14ac:dyDescent="0.3">
      <c r="A565" s="2">
        <v>10762</v>
      </c>
      <c r="B565" s="2">
        <v>716150</v>
      </c>
    </row>
    <row r="566" spans="1:2" x14ac:dyDescent="0.3">
      <c r="A566" s="2">
        <v>10763</v>
      </c>
      <c r="B566" s="2">
        <v>605119</v>
      </c>
    </row>
    <row r="567" spans="1:2" x14ac:dyDescent="0.3">
      <c r="A567" s="2">
        <v>10764</v>
      </c>
      <c r="B567" s="2">
        <v>624020</v>
      </c>
    </row>
    <row r="568" spans="1:2" x14ac:dyDescent="0.3">
      <c r="A568" s="2">
        <v>10766</v>
      </c>
      <c r="B568" s="2">
        <v>605123</v>
      </c>
    </row>
    <row r="569" spans="1:2" x14ac:dyDescent="0.3">
      <c r="A569" s="2">
        <v>10767</v>
      </c>
      <c r="B569" s="2">
        <v>600003</v>
      </c>
    </row>
    <row r="570" spans="1:2" x14ac:dyDescent="0.3">
      <c r="A570" s="2">
        <v>10768</v>
      </c>
      <c r="B570" s="2">
        <v>624020</v>
      </c>
    </row>
    <row r="571" spans="1:2" x14ac:dyDescent="0.3">
      <c r="A571" s="2">
        <v>10769</v>
      </c>
      <c r="B571" s="2">
        <v>605320</v>
      </c>
    </row>
    <row r="572" spans="1:2" x14ac:dyDescent="0.3">
      <c r="A572" s="2">
        <v>10770</v>
      </c>
      <c r="B572" s="2">
        <v>680420</v>
      </c>
    </row>
    <row r="573" spans="1:2" x14ac:dyDescent="0.3">
      <c r="A573" s="2">
        <v>10771</v>
      </c>
      <c r="B573" s="2">
        <v>718031</v>
      </c>
    </row>
    <row r="574" spans="1:2" x14ac:dyDescent="0.3">
      <c r="A574" s="2">
        <v>10772</v>
      </c>
      <c r="B574" s="2">
        <v>602320</v>
      </c>
    </row>
    <row r="575" spans="1:2" x14ac:dyDescent="0.3">
      <c r="A575" s="2">
        <v>10773</v>
      </c>
      <c r="B575" s="2">
        <v>693920</v>
      </c>
    </row>
    <row r="576" spans="1:2" x14ac:dyDescent="0.3">
      <c r="A576" s="2">
        <v>10775</v>
      </c>
      <c r="B576" s="2">
        <v>630228</v>
      </c>
    </row>
    <row r="577" spans="1:2" x14ac:dyDescent="0.3">
      <c r="A577" s="2">
        <v>10776</v>
      </c>
      <c r="B577" s="2">
        <v>626020</v>
      </c>
    </row>
    <row r="578" spans="1:2" x14ac:dyDescent="0.3">
      <c r="A578" s="2">
        <v>10777</v>
      </c>
      <c r="B578" s="2">
        <v>630224</v>
      </c>
    </row>
    <row r="579" spans="1:2" x14ac:dyDescent="0.3">
      <c r="A579" s="2">
        <v>10778</v>
      </c>
      <c r="B579" s="2">
        <v>679220</v>
      </c>
    </row>
    <row r="580" spans="1:2" x14ac:dyDescent="0.3">
      <c r="A580" s="2">
        <v>10779</v>
      </c>
      <c r="B580" s="2">
        <v>660650</v>
      </c>
    </row>
    <row r="581" spans="1:2" x14ac:dyDescent="0.3">
      <c r="A581" s="2">
        <v>10780</v>
      </c>
      <c r="B581" s="2">
        <v>706020</v>
      </c>
    </row>
    <row r="582" spans="1:2" x14ac:dyDescent="0.3">
      <c r="A582" s="2">
        <v>10781</v>
      </c>
      <c r="B582" s="2">
        <v>925050</v>
      </c>
    </row>
    <row r="583" spans="1:2" x14ac:dyDescent="0.3">
      <c r="A583" s="2">
        <v>10782</v>
      </c>
      <c r="B583" s="2">
        <v>716250</v>
      </c>
    </row>
    <row r="584" spans="1:2" x14ac:dyDescent="0.3">
      <c r="A584" s="2">
        <v>10784</v>
      </c>
      <c r="B584" s="2">
        <v>605123</v>
      </c>
    </row>
    <row r="585" spans="1:2" x14ac:dyDescent="0.3">
      <c r="A585" s="2">
        <v>10785</v>
      </c>
      <c r="B585" s="2">
        <v>605220</v>
      </c>
    </row>
    <row r="586" spans="1:2" x14ac:dyDescent="0.3">
      <c r="A586" s="2">
        <v>10786</v>
      </c>
      <c r="B586" s="2">
        <v>555414</v>
      </c>
    </row>
    <row r="587" spans="1:2" x14ac:dyDescent="0.3">
      <c r="A587" s="2">
        <v>10787</v>
      </c>
      <c r="B587" s="2">
        <v>605128</v>
      </c>
    </row>
    <row r="588" spans="1:2" x14ac:dyDescent="0.3">
      <c r="A588" s="2">
        <v>58239</v>
      </c>
      <c r="B588" s="2">
        <v>780113</v>
      </c>
    </row>
    <row r="589" spans="1:2" x14ac:dyDescent="0.3">
      <c r="A589" s="2">
        <v>11101</v>
      </c>
      <c r="B589" s="2">
        <v>617350</v>
      </c>
    </row>
    <row r="590" spans="1:2" x14ac:dyDescent="0.3">
      <c r="A590" s="2">
        <v>11102</v>
      </c>
      <c r="B590" s="2">
        <v>606040</v>
      </c>
    </row>
    <row r="591" spans="1:2" x14ac:dyDescent="0.3">
      <c r="A591" s="2">
        <v>11103</v>
      </c>
      <c r="B591" s="2">
        <v>606225</v>
      </c>
    </row>
    <row r="592" spans="1:2" x14ac:dyDescent="0.3">
      <c r="A592" s="2">
        <v>11104</v>
      </c>
      <c r="B592" s="2">
        <v>624020</v>
      </c>
    </row>
    <row r="593" spans="1:2" x14ac:dyDescent="0.3">
      <c r="A593" s="2">
        <v>11105</v>
      </c>
      <c r="B593" s="2">
        <v>636420</v>
      </c>
    </row>
    <row r="594" spans="1:2" x14ac:dyDescent="0.3">
      <c r="A594" s="2">
        <v>11106</v>
      </c>
      <c r="B594" s="2">
        <v>605128</v>
      </c>
    </row>
    <row r="595" spans="1:2" x14ac:dyDescent="0.3">
      <c r="A595" s="2">
        <v>11108</v>
      </c>
      <c r="B595" s="2">
        <v>636420</v>
      </c>
    </row>
    <row r="596" spans="1:2" x14ac:dyDescent="0.3">
      <c r="A596" s="2">
        <v>11109</v>
      </c>
      <c r="B596" s="2">
        <v>616040</v>
      </c>
    </row>
    <row r="597" spans="1:2" x14ac:dyDescent="0.3">
      <c r="A597" s="2">
        <v>11110</v>
      </c>
      <c r="B597" s="2">
        <v>653052</v>
      </c>
    </row>
    <row r="598" spans="1:2" x14ac:dyDescent="0.3">
      <c r="A598" s="2">
        <v>11111</v>
      </c>
      <c r="B598" s="2">
        <v>602320</v>
      </c>
    </row>
    <row r="599" spans="1:2" x14ac:dyDescent="0.3">
      <c r="A599" s="2">
        <v>11112</v>
      </c>
      <c r="B599" s="2">
        <v>605119</v>
      </c>
    </row>
    <row r="600" spans="1:2" x14ac:dyDescent="0.3">
      <c r="A600" s="2">
        <v>11113</v>
      </c>
      <c r="B600" s="2">
        <v>730419</v>
      </c>
    </row>
    <row r="601" spans="1:2" x14ac:dyDescent="0.3">
      <c r="A601" s="2">
        <v>11114</v>
      </c>
      <c r="B601" s="2">
        <v>730326</v>
      </c>
    </row>
    <row r="602" spans="1:2" x14ac:dyDescent="0.3">
      <c r="A602" s="2">
        <v>11116</v>
      </c>
      <c r="B602" s="2">
        <v>753220</v>
      </c>
    </row>
    <row r="603" spans="1:2" x14ac:dyDescent="0.3">
      <c r="A603" s="2">
        <v>11117</v>
      </c>
      <c r="B603" s="2">
        <v>633110</v>
      </c>
    </row>
    <row r="604" spans="1:2" x14ac:dyDescent="0.3">
      <c r="A604" s="2">
        <v>11119</v>
      </c>
      <c r="B604" s="2">
        <v>753426</v>
      </c>
    </row>
    <row r="605" spans="1:2" x14ac:dyDescent="0.3">
      <c r="A605" s="2">
        <v>11121</v>
      </c>
      <c r="B605" s="2">
        <v>605119</v>
      </c>
    </row>
    <row r="606" spans="1:2" x14ac:dyDescent="0.3">
      <c r="A606" s="2">
        <v>13157</v>
      </c>
      <c r="B606" s="2">
        <v>605128</v>
      </c>
    </row>
    <row r="607" spans="1:2" x14ac:dyDescent="0.3">
      <c r="A607" s="2">
        <v>11122</v>
      </c>
      <c r="B607" s="2">
        <v>635107</v>
      </c>
    </row>
    <row r="608" spans="1:2" x14ac:dyDescent="0.3">
      <c r="A608" s="2">
        <v>11123</v>
      </c>
      <c r="B608" s="2">
        <v>679220</v>
      </c>
    </row>
    <row r="609" spans="1:2" x14ac:dyDescent="0.3">
      <c r="A609" s="2">
        <v>11124</v>
      </c>
      <c r="B609" s="2">
        <v>656150</v>
      </c>
    </row>
    <row r="610" spans="1:2" x14ac:dyDescent="0.3">
      <c r="A610" s="2">
        <v>11125</v>
      </c>
      <c r="B610" s="2">
        <v>925020</v>
      </c>
    </row>
    <row r="611" spans="1:2" x14ac:dyDescent="0.3">
      <c r="A611" s="2">
        <v>11126</v>
      </c>
      <c r="B611" s="2">
        <v>626020</v>
      </c>
    </row>
    <row r="612" spans="1:2" x14ac:dyDescent="0.3">
      <c r="A612" s="2">
        <v>11129</v>
      </c>
      <c r="B612" s="2">
        <v>683920</v>
      </c>
    </row>
    <row r="613" spans="1:2" x14ac:dyDescent="0.3">
      <c r="A613" s="2">
        <v>11130</v>
      </c>
      <c r="B613" s="2">
        <v>605320</v>
      </c>
    </row>
    <row r="614" spans="1:2" x14ac:dyDescent="0.3">
      <c r="A614" s="2">
        <v>11131</v>
      </c>
      <c r="B614" s="2">
        <v>626020</v>
      </c>
    </row>
    <row r="615" spans="1:2" x14ac:dyDescent="0.3">
      <c r="A615" s="2">
        <v>11132</v>
      </c>
      <c r="B615" s="2">
        <v>602120</v>
      </c>
    </row>
    <row r="616" spans="1:2" x14ac:dyDescent="0.3">
      <c r="A616" s="2">
        <v>11134</v>
      </c>
      <c r="B616" s="2">
        <v>617350</v>
      </c>
    </row>
    <row r="617" spans="1:2" x14ac:dyDescent="0.3">
      <c r="A617" s="2">
        <v>11135</v>
      </c>
      <c r="B617" s="2">
        <v>605128</v>
      </c>
    </row>
    <row r="618" spans="1:2" x14ac:dyDescent="0.3">
      <c r="A618" s="2">
        <v>11138</v>
      </c>
      <c r="B618" s="2">
        <v>683240</v>
      </c>
    </row>
    <row r="619" spans="1:2" x14ac:dyDescent="0.3">
      <c r="A619" s="2">
        <v>11140</v>
      </c>
      <c r="B619" s="2">
        <v>680420</v>
      </c>
    </row>
    <row r="620" spans="1:2" x14ac:dyDescent="0.3">
      <c r="A620" s="2">
        <v>11142</v>
      </c>
      <c r="B620" s="2">
        <v>630224</v>
      </c>
    </row>
    <row r="621" spans="1:2" x14ac:dyDescent="0.3">
      <c r="A621" s="2">
        <v>60159</v>
      </c>
      <c r="B621" s="2">
        <v>730302</v>
      </c>
    </row>
    <row r="622" spans="1:2" x14ac:dyDescent="0.3">
      <c r="A622" s="2">
        <v>11143</v>
      </c>
      <c r="B622" s="2">
        <v>626020</v>
      </c>
    </row>
    <row r="623" spans="1:2" x14ac:dyDescent="0.3">
      <c r="A623" s="2">
        <v>11144</v>
      </c>
      <c r="B623" s="2">
        <v>730206</v>
      </c>
    </row>
    <row r="624" spans="1:2" x14ac:dyDescent="0.3">
      <c r="A624" s="2">
        <v>11146</v>
      </c>
      <c r="B624" s="2">
        <v>753220</v>
      </c>
    </row>
    <row r="625" spans="1:2" x14ac:dyDescent="0.3">
      <c r="A625" s="2">
        <v>11147</v>
      </c>
      <c r="B625" s="2">
        <v>715207</v>
      </c>
    </row>
    <row r="626" spans="1:2" x14ac:dyDescent="0.3">
      <c r="A626" s="2">
        <v>11148</v>
      </c>
      <c r="B626" s="2">
        <v>605220</v>
      </c>
    </row>
    <row r="627" spans="1:2" x14ac:dyDescent="0.3">
      <c r="A627" s="2">
        <v>11149</v>
      </c>
      <c r="B627" s="2">
        <v>605128</v>
      </c>
    </row>
    <row r="628" spans="1:2" x14ac:dyDescent="0.3">
      <c r="A628" s="2">
        <v>11150</v>
      </c>
      <c r="B628" s="2">
        <v>602120</v>
      </c>
    </row>
    <row r="629" spans="1:2" x14ac:dyDescent="0.3">
      <c r="A629" s="2">
        <v>11153</v>
      </c>
      <c r="B629" s="2">
        <v>605123</v>
      </c>
    </row>
    <row r="630" spans="1:2" x14ac:dyDescent="0.3">
      <c r="A630" s="2">
        <v>11154</v>
      </c>
      <c r="B630" s="2">
        <v>624020</v>
      </c>
    </row>
    <row r="631" spans="1:2" x14ac:dyDescent="0.3">
      <c r="A631" s="2">
        <v>11155</v>
      </c>
      <c r="B631" s="2">
        <v>624020</v>
      </c>
    </row>
    <row r="632" spans="1:2" x14ac:dyDescent="0.3">
      <c r="A632" s="2">
        <v>11156</v>
      </c>
      <c r="B632" s="2">
        <v>626020</v>
      </c>
    </row>
    <row r="633" spans="1:2" x14ac:dyDescent="0.3">
      <c r="A633" s="2">
        <v>11157</v>
      </c>
      <c r="B633" s="2">
        <v>925055</v>
      </c>
    </row>
    <row r="634" spans="1:2" x14ac:dyDescent="0.3">
      <c r="A634" s="2">
        <v>11158</v>
      </c>
      <c r="B634" s="2">
        <v>683220</v>
      </c>
    </row>
    <row r="635" spans="1:2" x14ac:dyDescent="0.3">
      <c r="A635" s="2">
        <v>11159</v>
      </c>
      <c r="B635" s="2">
        <v>920020</v>
      </c>
    </row>
    <row r="636" spans="1:2" x14ac:dyDescent="0.3">
      <c r="A636" s="2">
        <v>43268</v>
      </c>
      <c r="B636" s="2">
        <v>624011</v>
      </c>
    </row>
    <row r="637" spans="1:2" x14ac:dyDescent="0.3">
      <c r="A637" s="2">
        <v>11164</v>
      </c>
      <c r="B637" s="2">
        <v>755320</v>
      </c>
    </row>
    <row r="638" spans="1:2" x14ac:dyDescent="0.3">
      <c r="A638" s="2">
        <v>11166</v>
      </c>
      <c r="B638" s="2">
        <v>755320</v>
      </c>
    </row>
    <row r="639" spans="1:2" x14ac:dyDescent="0.3">
      <c r="A639" s="2">
        <v>11167</v>
      </c>
      <c r="B639" s="2">
        <v>624020</v>
      </c>
    </row>
    <row r="640" spans="1:2" x14ac:dyDescent="0.3">
      <c r="A640" s="2">
        <v>11168</v>
      </c>
      <c r="B640" s="2">
        <v>730338</v>
      </c>
    </row>
    <row r="641" spans="1:2" x14ac:dyDescent="0.3">
      <c r="A641" s="2">
        <v>11171</v>
      </c>
      <c r="B641" s="2">
        <v>696040</v>
      </c>
    </row>
    <row r="642" spans="1:2" x14ac:dyDescent="0.3">
      <c r="A642" s="2">
        <v>11172</v>
      </c>
      <c r="B642" s="2">
        <v>679220</v>
      </c>
    </row>
    <row r="643" spans="1:2" x14ac:dyDescent="0.3">
      <c r="A643" s="2">
        <v>11173</v>
      </c>
      <c r="B643" s="2">
        <v>591000</v>
      </c>
    </row>
    <row r="644" spans="1:2" x14ac:dyDescent="0.3">
      <c r="A644" s="2">
        <v>11174</v>
      </c>
      <c r="B644" s="2">
        <v>602320</v>
      </c>
    </row>
    <row r="645" spans="1:2" x14ac:dyDescent="0.3">
      <c r="A645" s="2">
        <v>11175</v>
      </c>
      <c r="B645" s="2">
        <v>605100</v>
      </c>
    </row>
    <row r="646" spans="1:2" x14ac:dyDescent="0.3">
      <c r="A646" s="2">
        <v>11177</v>
      </c>
      <c r="B646" s="2">
        <v>888900</v>
      </c>
    </row>
    <row r="647" spans="1:2" x14ac:dyDescent="0.3">
      <c r="A647" s="2">
        <v>11179</v>
      </c>
      <c r="B647" s="2">
        <v>624020</v>
      </c>
    </row>
    <row r="648" spans="1:2" x14ac:dyDescent="0.3">
      <c r="A648" s="2">
        <v>11180</v>
      </c>
      <c r="B648" s="2">
        <v>764420</v>
      </c>
    </row>
    <row r="649" spans="1:2" x14ac:dyDescent="0.3">
      <c r="A649" s="2">
        <v>11181</v>
      </c>
      <c r="B649" s="2">
        <v>605220</v>
      </c>
    </row>
    <row r="650" spans="1:2" x14ac:dyDescent="0.3">
      <c r="A650" s="2">
        <v>11182</v>
      </c>
      <c r="B650" s="2">
        <v>632210</v>
      </c>
    </row>
    <row r="651" spans="1:2" x14ac:dyDescent="0.3">
      <c r="A651" s="2">
        <v>11183</v>
      </c>
      <c r="B651" s="2">
        <v>624020</v>
      </c>
    </row>
    <row r="652" spans="1:2" x14ac:dyDescent="0.3">
      <c r="A652" s="2">
        <v>11184</v>
      </c>
      <c r="B652" s="2">
        <v>730100</v>
      </c>
    </row>
    <row r="653" spans="1:2" x14ac:dyDescent="0.3">
      <c r="A653" s="2">
        <v>11185</v>
      </c>
      <c r="B653" s="2">
        <v>636420</v>
      </c>
    </row>
    <row r="654" spans="1:2" x14ac:dyDescent="0.3">
      <c r="A654" s="2">
        <v>11186</v>
      </c>
      <c r="B654" s="2">
        <v>755420</v>
      </c>
    </row>
    <row r="655" spans="1:2" x14ac:dyDescent="0.3">
      <c r="A655" s="2">
        <v>11187</v>
      </c>
      <c r="B655" s="2">
        <v>730326</v>
      </c>
    </row>
    <row r="656" spans="1:2" x14ac:dyDescent="0.3">
      <c r="A656" s="2">
        <v>11188</v>
      </c>
      <c r="B656" s="2">
        <v>605119</v>
      </c>
    </row>
    <row r="657" spans="1:2" x14ac:dyDescent="0.3">
      <c r="A657" s="2">
        <v>11190</v>
      </c>
      <c r="B657" s="2">
        <v>411250</v>
      </c>
    </row>
    <row r="658" spans="1:2" x14ac:dyDescent="0.3">
      <c r="A658" s="2">
        <v>11191</v>
      </c>
      <c r="B658" s="2">
        <v>605128</v>
      </c>
    </row>
    <row r="659" spans="1:2" x14ac:dyDescent="0.3">
      <c r="A659" s="2">
        <v>11196</v>
      </c>
      <c r="B659" s="2">
        <v>656514</v>
      </c>
    </row>
    <row r="660" spans="1:2" x14ac:dyDescent="0.3">
      <c r="A660" s="2">
        <v>11200</v>
      </c>
      <c r="B660" s="2">
        <v>780220</v>
      </c>
    </row>
    <row r="661" spans="1:2" x14ac:dyDescent="0.3">
      <c r="A661" s="2">
        <v>11201</v>
      </c>
      <c r="B661" s="2">
        <v>656150</v>
      </c>
    </row>
    <row r="662" spans="1:2" x14ac:dyDescent="0.3">
      <c r="A662" s="2">
        <v>11203</v>
      </c>
      <c r="B662" s="2">
        <v>656512</v>
      </c>
    </row>
    <row r="663" spans="1:2" x14ac:dyDescent="0.3">
      <c r="A663" s="2">
        <v>11204</v>
      </c>
      <c r="B663" s="2">
        <v>717850</v>
      </c>
    </row>
    <row r="664" spans="1:2" x14ac:dyDescent="0.3">
      <c r="A664" s="2">
        <v>11205</v>
      </c>
      <c r="B664" s="2">
        <v>635220</v>
      </c>
    </row>
    <row r="665" spans="1:2" x14ac:dyDescent="0.3">
      <c r="A665" s="2">
        <v>60618</v>
      </c>
      <c r="B665" s="2">
        <v>730326</v>
      </c>
    </row>
    <row r="666" spans="1:2" x14ac:dyDescent="0.3">
      <c r="A666" s="2">
        <v>11206</v>
      </c>
      <c r="B666" s="2">
        <v>730326</v>
      </c>
    </row>
    <row r="667" spans="1:2" x14ac:dyDescent="0.3">
      <c r="A667" s="2">
        <v>11207</v>
      </c>
      <c r="B667" s="2">
        <v>624020</v>
      </c>
    </row>
    <row r="668" spans="1:2" x14ac:dyDescent="0.3">
      <c r="A668" s="2">
        <v>11208</v>
      </c>
      <c r="B668" s="2">
        <v>616030</v>
      </c>
    </row>
    <row r="669" spans="1:2" x14ac:dyDescent="0.3">
      <c r="A669" s="2">
        <v>11209</v>
      </c>
      <c r="B669" s="2">
        <v>606030</v>
      </c>
    </row>
    <row r="670" spans="1:2" x14ac:dyDescent="0.3">
      <c r="A670" s="2">
        <v>11210</v>
      </c>
      <c r="B670" s="2">
        <v>624020</v>
      </c>
    </row>
    <row r="671" spans="1:2" x14ac:dyDescent="0.3">
      <c r="A671" s="2">
        <v>11213</v>
      </c>
      <c r="B671" s="2">
        <v>755320</v>
      </c>
    </row>
    <row r="672" spans="1:2" x14ac:dyDescent="0.3">
      <c r="A672" s="2">
        <v>11214</v>
      </c>
      <c r="B672" s="2">
        <v>716150</v>
      </c>
    </row>
    <row r="673" spans="1:2" x14ac:dyDescent="0.3">
      <c r="A673" s="2">
        <v>11217</v>
      </c>
      <c r="B673" s="2">
        <v>679220</v>
      </c>
    </row>
    <row r="674" spans="1:2" x14ac:dyDescent="0.3">
      <c r="A674" s="2">
        <v>11219</v>
      </c>
      <c r="B674" s="2">
        <v>617350</v>
      </c>
    </row>
    <row r="675" spans="1:2" x14ac:dyDescent="0.3">
      <c r="A675" s="2">
        <v>11220</v>
      </c>
      <c r="B675" s="2">
        <v>624020</v>
      </c>
    </row>
    <row r="676" spans="1:2" x14ac:dyDescent="0.3">
      <c r="A676" s="2">
        <v>11222</v>
      </c>
      <c r="B676" s="2">
        <v>605220</v>
      </c>
    </row>
    <row r="677" spans="1:2" x14ac:dyDescent="0.3">
      <c r="A677" s="2">
        <v>11223</v>
      </c>
      <c r="B677" s="2">
        <v>753220</v>
      </c>
    </row>
    <row r="678" spans="1:2" x14ac:dyDescent="0.3">
      <c r="A678" s="2">
        <v>11224</v>
      </c>
      <c r="B678" s="2">
        <v>261602</v>
      </c>
    </row>
    <row r="679" spans="1:2" x14ac:dyDescent="0.3">
      <c r="A679" s="2">
        <v>11225</v>
      </c>
      <c r="B679" s="2">
        <v>605220</v>
      </c>
    </row>
    <row r="680" spans="1:2" x14ac:dyDescent="0.3">
      <c r="A680" s="2">
        <v>13264</v>
      </c>
      <c r="B680" s="2">
        <v>606030</v>
      </c>
    </row>
    <row r="681" spans="1:2" x14ac:dyDescent="0.3">
      <c r="A681" s="2">
        <v>10916</v>
      </c>
      <c r="B681" s="2">
        <v>677041</v>
      </c>
    </row>
    <row r="682" spans="1:2" x14ac:dyDescent="0.3">
      <c r="A682" s="2">
        <v>10917</v>
      </c>
      <c r="B682" s="2">
        <v>626020</v>
      </c>
    </row>
    <row r="683" spans="1:2" x14ac:dyDescent="0.3">
      <c r="A683" s="2">
        <v>10918</v>
      </c>
      <c r="B683" s="2">
        <v>687020</v>
      </c>
    </row>
    <row r="684" spans="1:2" x14ac:dyDescent="0.3">
      <c r="A684" s="2">
        <v>10919</v>
      </c>
      <c r="B684" s="2">
        <v>753426</v>
      </c>
    </row>
    <row r="685" spans="1:2" x14ac:dyDescent="0.3">
      <c r="A685" s="2">
        <v>10922</v>
      </c>
      <c r="B685" s="2">
        <v>764420</v>
      </c>
    </row>
    <row r="686" spans="1:2" x14ac:dyDescent="0.3">
      <c r="A686" s="2">
        <v>10924</v>
      </c>
      <c r="B686" s="2">
        <v>924020</v>
      </c>
    </row>
    <row r="687" spans="1:2" x14ac:dyDescent="0.3">
      <c r="A687" s="2">
        <v>10925</v>
      </c>
      <c r="B687" s="2">
        <v>598071</v>
      </c>
    </row>
    <row r="688" spans="1:2" x14ac:dyDescent="0.3">
      <c r="A688" s="2">
        <v>10926</v>
      </c>
      <c r="B688" s="2">
        <v>606030</v>
      </c>
    </row>
    <row r="689" spans="1:2" x14ac:dyDescent="0.3">
      <c r="A689" s="2">
        <v>10927</v>
      </c>
      <c r="B689" s="2">
        <v>764440</v>
      </c>
    </row>
    <row r="690" spans="1:2" x14ac:dyDescent="0.3">
      <c r="A690" s="2">
        <v>10928</v>
      </c>
      <c r="B690" s="2">
        <v>624020</v>
      </c>
    </row>
    <row r="691" spans="1:2" x14ac:dyDescent="0.3">
      <c r="A691" s="2">
        <v>10930</v>
      </c>
      <c r="B691" s="2">
        <v>617350</v>
      </c>
    </row>
    <row r="692" spans="1:2" x14ac:dyDescent="0.3">
      <c r="A692" s="2">
        <v>10931</v>
      </c>
      <c r="B692" s="2">
        <v>680420</v>
      </c>
    </row>
    <row r="693" spans="1:2" x14ac:dyDescent="0.3">
      <c r="A693" s="2">
        <v>10932</v>
      </c>
      <c r="B693" s="2">
        <v>688020</v>
      </c>
    </row>
    <row r="694" spans="1:2" x14ac:dyDescent="0.3">
      <c r="A694" s="2">
        <v>10936</v>
      </c>
      <c r="B694" s="2">
        <v>624020</v>
      </c>
    </row>
    <row r="695" spans="1:2" x14ac:dyDescent="0.3">
      <c r="A695" s="2">
        <v>10937</v>
      </c>
      <c r="B695" s="2">
        <v>605820</v>
      </c>
    </row>
    <row r="696" spans="1:2" x14ac:dyDescent="0.3">
      <c r="A696" s="2">
        <v>10938</v>
      </c>
      <c r="B696" s="2">
        <v>617350</v>
      </c>
    </row>
    <row r="697" spans="1:2" x14ac:dyDescent="0.3">
      <c r="A697" s="2">
        <v>10939</v>
      </c>
      <c r="B697" s="2">
        <v>605220</v>
      </c>
    </row>
    <row r="698" spans="1:2" x14ac:dyDescent="0.3">
      <c r="A698" s="2">
        <v>10940</v>
      </c>
      <c r="B698" s="2">
        <v>706020</v>
      </c>
    </row>
    <row r="699" spans="1:2" x14ac:dyDescent="0.3">
      <c r="A699" s="2">
        <v>10941</v>
      </c>
      <c r="B699" s="2">
        <v>730100</v>
      </c>
    </row>
    <row r="700" spans="1:2" x14ac:dyDescent="0.3">
      <c r="A700" s="2">
        <v>10943</v>
      </c>
      <c r="B700" s="2">
        <v>755320</v>
      </c>
    </row>
    <row r="701" spans="1:2" x14ac:dyDescent="0.3">
      <c r="A701" s="2">
        <v>10946</v>
      </c>
      <c r="B701" s="2">
        <v>680420</v>
      </c>
    </row>
    <row r="702" spans="1:2" x14ac:dyDescent="0.3">
      <c r="A702" s="2">
        <v>10949</v>
      </c>
      <c r="B702" s="2">
        <v>605119</v>
      </c>
    </row>
    <row r="703" spans="1:2" x14ac:dyDescent="0.3">
      <c r="A703" s="2">
        <v>10950</v>
      </c>
      <c r="B703" s="2">
        <v>624020</v>
      </c>
    </row>
    <row r="704" spans="1:2" x14ac:dyDescent="0.3">
      <c r="A704" s="2">
        <v>10951</v>
      </c>
      <c r="B704" s="2">
        <v>680400</v>
      </c>
    </row>
    <row r="705" spans="1:2" x14ac:dyDescent="0.3">
      <c r="A705" s="2">
        <v>10952</v>
      </c>
      <c r="B705" s="2">
        <v>606030</v>
      </c>
    </row>
    <row r="706" spans="1:2" x14ac:dyDescent="0.3">
      <c r="A706" s="2">
        <v>10953</v>
      </c>
      <c r="B706" s="2">
        <v>605220</v>
      </c>
    </row>
    <row r="707" spans="1:2" x14ac:dyDescent="0.3">
      <c r="A707" s="2">
        <v>10954</v>
      </c>
      <c r="B707" s="2">
        <v>605123</v>
      </c>
    </row>
    <row r="708" spans="1:2" x14ac:dyDescent="0.3">
      <c r="A708" s="2">
        <v>10956</v>
      </c>
      <c r="B708" s="2">
        <v>753422</v>
      </c>
    </row>
    <row r="709" spans="1:2" x14ac:dyDescent="0.3">
      <c r="A709" s="2">
        <v>10957</v>
      </c>
      <c r="B709" s="2">
        <v>632221</v>
      </c>
    </row>
    <row r="710" spans="1:2" x14ac:dyDescent="0.3">
      <c r="A710" s="2">
        <v>43157</v>
      </c>
      <c r="B710" s="2">
        <v>730326</v>
      </c>
    </row>
    <row r="711" spans="1:2" x14ac:dyDescent="0.3">
      <c r="A711" s="2">
        <v>43154</v>
      </c>
      <c r="B711" s="2">
        <v>624011</v>
      </c>
    </row>
    <row r="712" spans="1:2" x14ac:dyDescent="0.3">
      <c r="A712" s="2">
        <v>10958</v>
      </c>
      <c r="B712" s="2">
        <v>635220</v>
      </c>
    </row>
    <row r="713" spans="1:2" x14ac:dyDescent="0.3">
      <c r="A713" s="2">
        <v>10959</v>
      </c>
      <c r="B713" s="2">
        <v>555414</v>
      </c>
    </row>
    <row r="714" spans="1:2" x14ac:dyDescent="0.3">
      <c r="A714" s="2">
        <v>10960</v>
      </c>
      <c r="B714" s="2">
        <v>605220</v>
      </c>
    </row>
    <row r="715" spans="1:2" x14ac:dyDescent="0.3">
      <c r="A715" s="2">
        <v>10961</v>
      </c>
      <c r="B715" s="2">
        <v>626020</v>
      </c>
    </row>
    <row r="716" spans="1:2" x14ac:dyDescent="0.3">
      <c r="A716" s="2">
        <v>10963</v>
      </c>
      <c r="B716" s="2">
        <v>730419</v>
      </c>
    </row>
    <row r="717" spans="1:2" x14ac:dyDescent="0.3">
      <c r="A717" s="2">
        <v>10965</v>
      </c>
      <c r="B717" s="2">
        <v>632221</v>
      </c>
    </row>
    <row r="718" spans="1:2" x14ac:dyDescent="0.3">
      <c r="A718" s="2">
        <v>10966</v>
      </c>
      <c r="B718" s="2">
        <v>635220</v>
      </c>
    </row>
    <row r="719" spans="1:2" x14ac:dyDescent="0.3">
      <c r="A719" s="2">
        <v>10968</v>
      </c>
      <c r="B719" s="2">
        <v>600003</v>
      </c>
    </row>
    <row r="720" spans="1:2" x14ac:dyDescent="0.3">
      <c r="A720" s="2">
        <v>10971</v>
      </c>
      <c r="B720" s="2">
        <v>925055</v>
      </c>
    </row>
    <row r="721" spans="1:2" x14ac:dyDescent="0.3">
      <c r="A721" s="2">
        <v>10972</v>
      </c>
      <c r="B721" s="2">
        <v>624020</v>
      </c>
    </row>
    <row r="722" spans="1:2" x14ac:dyDescent="0.3">
      <c r="A722" s="2">
        <v>10973</v>
      </c>
      <c r="B722" s="2">
        <v>753422</v>
      </c>
    </row>
    <row r="723" spans="1:2" x14ac:dyDescent="0.3">
      <c r="A723" s="2">
        <v>10974</v>
      </c>
      <c r="B723" s="2">
        <v>624020</v>
      </c>
    </row>
    <row r="724" spans="1:2" x14ac:dyDescent="0.3">
      <c r="A724" s="2">
        <v>10976</v>
      </c>
      <c r="B724" s="2">
        <v>605100</v>
      </c>
    </row>
    <row r="725" spans="1:2" x14ac:dyDescent="0.3">
      <c r="A725" s="2">
        <v>10977</v>
      </c>
      <c r="B725" s="2">
        <v>605123</v>
      </c>
    </row>
    <row r="726" spans="1:2" x14ac:dyDescent="0.3">
      <c r="A726" s="2">
        <v>10978</v>
      </c>
      <c r="B726" s="2">
        <v>680420</v>
      </c>
    </row>
    <row r="727" spans="1:2" x14ac:dyDescent="0.3">
      <c r="A727" s="2">
        <v>43106</v>
      </c>
      <c r="B727" s="2">
        <v>687050</v>
      </c>
    </row>
    <row r="728" spans="1:2" x14ac:dyDescent="0.3">
      <c r="A728" s="2">
        <v>10979</v>
      </c>
      <c r="B728" s="2">
        <v>680420</v>
      </c>
    </row>
    <row r="729" spans="1:2" x14ac:dyDescent="0.3">
      <c r="A729" s="2">
        <v>10980</v>
      </c>
      <c r="B729" s="2">
        <v>753250</v>
      </c>
    </row>
    <row r="730" spans="1:2" x14ac:dyDescent="0.3">
      <c r="A730" s="2">
        <v>10981</v>
      </c>
      <c r="B730" s="2">
        <v>633210</v>
      </c>
    </row>
    <row r="731" spans="1:2" x14ac:dyDescent="0.3">
      <c r="A731" s="2">
        <v>10982</v>
      </c>
      <c r="B731" s="2">
        <v>624020</v>
      </c>
    </row>
    <row r="732" spans="1:2" x14ac:dyDescent="0.3">
      <c r="A732" s="2">
        <v>10983</v>
      </c>
      <c r="B732" s="2">
        <v>602320</v>
      </c>
    </row>
    <row r="733" spans="1:2" x14ac:dyDescent="0.3">
      <c r="A733" s="2">
        <v>10984</v>
      </c>
      <c r="B733" s="2">
        <v>659150</v>
      </c>
    </row>
    <row r="734" spans="1:2" x14ac:dyDescent="0.3">
      <c r="A734" s="2">
        <v>10985</v>
      </c>
      <c r="B734" s="2">
        <v>624020</v>
      </c>
    </row>
    <row r="735" spans="1:2" x14ac:dyDescent="0.3">
      <c r="A735" s="2">
        <v>10987</v>
      </c>
      <c r="B735" s="2">
        <v>626020</v>
      </c>
    </row>
    <row r="736" spans="1:2" x14ac:dyDescent="0.3">
      <c r="A736" s="2">
        <v>10988</v>
      </c>
      <c r="B736" s="2">
        <v>605820</v>
      </c>
    </row>
    <row r="737" spans="1:2" x14ac:dyDescent="0.3">
      <c r="A737" s="2">
        <v>10989</v>
      </c>
      <c r="B737" s="2">
        <v>605123</v>
      </c>
    </row>
    <row r="738" spans="1:2" x14ac:dyDescent="0.3">
      <c r="A738" s="2">
        <v>10990</v>
      </c>
      <c r="B738" s="2">
        <v>624020</v>
      </c>
    </row>
    <row r="739" spans="1:2" x14ac:dyDescent="0.3">
      <c r="A739" s="2">
        <v>10991</v>
      </c>
      <c r="B739" s="2">
        <v>636420</v>
      </c>
    </row>
    <row r="740" spans="1:2" x14ac:dyDescent="0.3">
      <c r="A740" s="2">
        <v>10992</v>
      </c>
      <c r="B740" s="2">
        <v>605119</v>
      </c>
    </row>
    <row r="741" spans="1:2" x14ac:dyDescent="0.3">
      <c r="A741" s="2">
        <v>10993</v>
      </c>
      <c r="B741" s="2">
        <v>653052</v>
      </c>
    </row>
    <row r="742" spans="1:2" x14ac:dyDescent="0.3">
      <c r="A742" s="2">
        <v>10994</v>
      </c>
      <c r="B742" s="2">
        <v>679220</v>
      </c>
    </row>
    <row r="743" spans="1:2" x14ac:dyDescent="0.3">
      <c r="A743" s="2">
        <v>10995</v>
      </c>
      <c r="B743" s="2">
        <v>730333</v>
      </c>
    </row>
    <row r="744" spans="1:2" x14ac:dyDescent="0.3">
      <c r="A744" s="2">
        <v>10997</v>
      </c>
      <c r="B744" s="2">
        <v>630758</v>
      </c>
    </row>
    <row r="745" spans="1:2" x14ac:dyDescent="0.3">
      <c r="A745" s="2">
        <v>10998</v>
      </c>
      <c r="B745" s="2">
        <v>598053</v>
      </c>
    </row>
    <row r="746" spans="1:2" x14ac:dyDescent="0.3">
      <c r="A746" s="2">
        <v>43535</v>
      </c>
      <c r="B746" s="2">
        <v>605890</v>
      </c>
    </row>
    <row r="747" spans="1:2" x14ac:dyDescent="0.3">
      <c r="A747" s="2">
        <v>10999</v>
      </c>
      <c r="B747" s="2">
        <v>605220</v>
      </c>
    </row>
    <row r="748" spans="1:2" x14ac:dyDescent="0.3">
      <c r="A748" s="2">
        <v>11000</v>
      </c>
      <c r="B748" s="2">
        <v>706020</v>
      </c>
    </row>
    <row r="749" spans="1:2" x14ac:dyDescent="0.3">
      <c r="A749" s="2">
        <v>11002</v>
      </c>
      <c r="B749" s="2">
        <v>679220</v>
      </c>
    </row>
    <row r="750" spans="1:2" x14ac:dyDescent="0.3">
      <c r="A750" s="2">
        <v>11004</v>
      </c>
      <c r="B750" s="2">
        <v>680420</v>
      </c>
    </row>
    <row r="751" spans="1:2" x14ac:dyDescent="0.3">
      <c r="A751" s="2">
        <v>11005</v>
      </c>
      <c r="B751" s="2">
        <v>605820</v>
      </c>
    </row>
    <row r="752" spans="1:2" x14ac:dyDescent="0.3">
      <c r="A752" s="2">
        <v>11006</v>
      </c>
      <c r="B752" s="2">
        <v>679100</v>
      </c>
    </row>
    <row r="753" spans="1:2" x14ac:dyDescent="0.3">
      <c r="A753" s="2">
        <v>11007</v>
      </c>
      <c r="B753" s="2">
        <v>605320</v>
      </c>
    </row>
    <row r="754" spans="1:2" x14ac:dyDescent="0.3">
      <c r="A754" s="2">
        <v>11009</v>
      </c>
      <c r="B754" s="2">
        <v>626020</v>
      </c>
    </row>
    <row r="755" spans="1:2" x14ac:dyDescent="0.3">
      <c r="A755" s="2">
        <v>11010</v>
      </c>
      <c r="B755" s="2">
        <v>624020</v>
      </c>
    </row>
    <row r="756" spans="1:2" x14ac:dyDescent="0.3">
      <c r="A756" s="2">
        <v>11011</v>
      </c>
      <c r="B756" s="2">
        <v>412051</v>
      </c>
    </row>
    <row r="757" spans="1:2" x14ac:dyDescent="0.3">
      <c r="A757" s="2">
        <v>11012</v>
      </c>
      <c r="B757" s="2">
        <v>626020</v>
      </c>
    </row>
    <row r="758" spans="1:2" x14ac:dyDescent="0.3">
      <c r="A758" s="2">
        <v>11013</v>
      </c>
      <c r="B758" s="2">
        <v>602120</v>
      </c>
    </row>
    <row r="759" spans="1:2" x14ac:dyDescent="0.3">
      <c r="A759" s="2">
        <v>11014</v>
      </c>
      <c r="B759" s="2">
        <v>680420</v>
      </c>
    </row>
    <row r="760" spans="1:2" x14ac:dyDescent="0.3">
      <c r="A760" s="2">
        <v>11015</v>
      </c>
      <c r="B760" s="2">
        <v>605220</v>
      </c>
    </row>
    <row r="761" spans="1:2" x14ac:dyDescent="0.3">
      <c r="A761" s="2">
        <v>11018</v>
      </c>
      <c r="B761" s="2">
        <v>626020</v>
      </c>
    </row>
    <row r="762" spans="1:2" x14ac:dyDescent="0.3">
      <c r="A762" s="2">
        <v>11019</v>
      </c>
      <c r="B762" s="2">
        <v>671022</v>
      </c>
    </row>
    <row r="763" spans="1:2" x14ac:dyDescent="0.3">
      <c r="A763" s="2">
        <v>11020</v>
      </c>
      <c r="B763" s="2">
        <v>925055</v>
      </c>
    </row>
    <row r="764" spans="1:2" x14ac:dyDescent="0.3">
      <c r="A764" s="2">
        <v>11021</v>
      </c>
      <c r="B764" s="2">
        <v>605119</v>
      </c>
    </row>
    <row r="765" spans="1:2" x14ac:dyDescent="0.3">
      <c r="A765" s="2">
        <v>11023</v>
      </c>
      <c r="B765" s="2">
        <v>606040</v>
      </c>
    </row>
    <row r="766" spans="1:2" x14ac:dyDescent="0.3">
      <c r="A766" s="2">
        <v>11024</v>
      </c>
      <c r="B766" s="2">
        <v>616030</v>
      </c>
    </row>
    <row r="767" spans="1:2" x14ac:dyDescent="0.3">
      <c r="A767" s="2">
        <v>11025</v>
      </c>
      <c r="B767" s="2">
        <v>605320</v>
      </c>
    </row>
    <row r="768" spans="1:2" x14ac:dyDescent="0.3">
      <c r="A768" s="2">
        <v>11026</v>
      </c>
      <c r="B768" s="2">
        <v>925055</v>
      </c>
    </row>
    <row r="769" spans="1:2" x14ac:dyDescent="0.3">
      <c r="A769" s="2">
        <v>11027</v>
      </c>
      <c r="B769" s="2">
        <v>680420</v>
      </c>
    </row>
    <row r="770" spans="1:2" x14ac:dyDescent="0.3">
      <c r="A770" s="2">
        <v>11029</v>
      </c>
      <c r="B770" s="2">
        <v>630228</v>
      </c>
    </row>
    <row r="771" spans="1:2" x14ac:dyDescent="0.3">
      <c r="A771" s="2">
        <v>11030</v>
      </c>
      <c r="B771" s="2">
        <v>753421</v>
      </c>
    </row>
    <row r="772" spans="1:2" x14ac:dyDescent="0.3">
      <c r="A772" s="2">
        <v>11031</v>
      </c>
      <c r="B772" s="2">
        <v>605220</v>
      </c>
    </row>
    <row r="773" spans="1:2" x14ac:dyDescent="0.3">
      <c r="A773" s="2">
        <v>11034</v>
      </c>
      <c r="B773" s="2">
        <v>555410</v>
      </c>
    </row>
    <row r="774" spans="1:2" x14ac:dyDescent="0.3">
      <c r="A774" s="2">
        <v>11035</v>
      </c>
      <c r="B774" s="2">
        <v>605220</v>
      </c>
    </row>
    <row r="775" spans="1:2" x14ac:dyDescent="0.3">
      <c r="A775" s="2">
        <v>11036</v>
      </c>
      <c r="B775" s="2">
        <v>730162</v>
      </c>
    </row>
    <row r="776" spans="1:2" x14ac:dyDescent="0.3">
      <c r="A776" s="2">
        <v>11038</v>
      </c>
      <c r="B776" s="2">
        <v>605820</v>
      </c>
    </row>
    <row r="777" spans="1:2" x14ac:dyDescent="0.3">
      <c r="A777" s="2">
        <v>60079</v>
      </c>
      <c r="B777" s="2">
        <v>730300</v>
      </c>
    </row>
    <row r="778" spans="1:2" x14ac:dyDescent="0.3">
      <c r="A778" s="2">
        <v>11042</v>
      </c>
      <c r="B778" s="2">
        <v>764420</v>
      </c>
    </row>
    <row r="779" spans="1:2" x14ac:dyDescent="0.3">
      <c r="A779" s="2">
        <v>11043</v>
      </c>
      <c r="B779" s="2">
        <v>624020</v>
      </c>
    </row>
    <row r="780" spans="1:2" x14ac:dyDescent="0.3">
      <c r="A780" s="2">
        <v>11044</v>
      </c>
      <c r="B780" s="2">
        <v>679220</v>
      </c>
    </row>
    <row r="781" spans="1:2" x14ac:dyDescent="0.3">
      <c r="A781" s="2">
        <v>11045</v>
      </c>
      <c r="B781" s="2">
        <v>679220</v>
      </c>
    </row>
    <row r="782" spans="1:2" x14ac:dyDescent="0.3">
      <c r="A782" s="2">
        <v>11046</v>
      </c>
      <c r="B782" s="2">
        <v>602320</v>
      </c>
    </row>
    <row r="783" spans="1:2" x14ac:dyDescent="0.3">
      <c r="A783" s="2">
        <v>11047</v>
      </c>
      <c r="B783" s="2">
        <v>605220</v>
      </c>
    </row>
    <row r="784" spans="1:2" x14ac:dyDescent="0.3">
      <c r="A784" s="2">
        <v>11049</v>
      </c>
      <c r="B784" s="2">
        <v>605123</v>
      </c>
    </row>
    <row r="785" spans="1:2" x14ac:dyDescent="0.3">
      <c r="A785" s="2">
        <v>11050</v>
      </c>
      <c r="B785" s="2">
        <v>605119</v>
      </c>
    </row>
    <row r="786" spans="1:2" x14ac:dyDescent="0.3">
      <c r="A786" s="2">
        <v>11051</v>
      </c>
      <c r="B786" s="2">
        <v>753450</v>
      </c>
    </row>
    <row r="787" spans="1:2" x14ac:dyDescent="0.3">
      <c r="A787" s="2">
        <v>11052</v>
      </c>
      <c r="B787" s="2">
        <v>730326</v>
      </c>
    </row>
    <row r="788" spans="1:2" x14ac:dyDescent="0.3">
      <c r="A788" s="2">
        <v>11054</v>
      </c>
      <c r="B788" s="2">
        <v>717850</v>
      </c>
    </row>
    <row r="789" spans="1:2" x14ac:dyDescent="0.3">
      <c r="A789" s="2">
        <v>11055</v>
      </c>
      <c r="B789" s="2">
        <v>925020</v>
      </c>
    </row>
    <row r="790" spans="1:2" x14ac:dyDescent="0.3">
      <c r="A790" s="2">
        <v>11056</v>
      </c>
      <c r="B790" s="2">
        <v>680420</v>
      </c>
    </row>
    <row r="791" spans="1:2" x14ac:dyDescent="0.3">
      <c r="A791" s="2">
        <v>11057</v>
      </c>
      <c r="B791" s="2">
        <v>616030</v>
      </c>
    </row>
    <row r="792" spans="1:2" x14ac:dyDescent="0.3">
      <c r="A792" s="2">
        <v>11058</v>
      </c>
      <c r="B792" s="2">
        <v>730300</v>
      </c>
    </row>
    <row r="793" spans="1:2" x14ac:dyDescent="0.3">
      <c r="A793" s="2">
        <v>11059</v>
      </c>
      <c r="B793" s="2">
        <v>687020</v>
      </c>
    </row>
    <row r="794" spans="1:2" x14ac:dyDescent="0.3">
      <c r="A794" s="2">
        <v>11060</v>
      </c>
      <c r="B794" s="2">
        <v>730326</v>
      </c>
    </row>
    <row r="795" spans="1:2" x14ac:dyDescent="0.3">
      <c r="A795" s="2">
        <v>11061</v>
      </c>
      <c r="B795" s="2">
        <v>624020</v>
      </c>
    </row>
    <row r="796" spans="1:2" x14ac:dyDescent="0.3">
      <c r="A796" s="2">
        <v>11062</v>
      </c>
      <c r="B796" s="2">
        <v>680420</v>
      </c>
    </row>
    <row r="797" spans="1:2" x14ac:dyDescent="0.3">
      <c r="A797" s="2">
        <v>11063</v>
      </c>
      <c r="B797" s="2">
        <v>680420</v>
      </c>
    </row>
    <row r="798" spans="1:2" x14ac:dyDescent="0.3">
      <c r="A798" s="2">
        <v>11064</v>
      </c>
      <c r="B798" s="2">
        <v>755420</v>
      </c>
    </row>
    <row r="799" spans="1:2" x14ac:dyDescent="0.3">
      <c r="A799" s="2">
        <v>11065</v>
      </c>
      <c r="B799" s="2">
        <v>764420</v>
      </c>
    </row>
    <row r="800" spans="1:2" x14ac:dyDescent="0.3">
      <c r="A800" s="2">
        <v>11067</v>
      </c>
      <c r="B800" s="2">
        <v>636420</v>
      </c>
    </row>
    <row r="801" spans="1:2" x14ac:dyDescent="0.3">
      <c r="A801" s="2">
        <v>11068</v>
      </c>
      <c r="B801" s="2">
        <v>606040</v>
      </c>
    </row>
    <row r="802" spans="1:2" x14ac:dyDescent="0.3">
      <c r="A802" s="2">
        <v>11069</v>
      </c>
      <c r="B802" s="2">
        <v>605128</v>
      </c>
    </row>
    <row r="803" spans="1:2" x14ac:dyDescent="0.3">
      <c r="A803" s="2">
        <v>11071</v>
      </c>
      <c r="B803" s="2">
        <v>606227</v>
      </c>
    </row>
    <row r="804" spans="1:2" x14ac:dyDescent="0.3">
      <c r="A804" s="2">
        <v>11072</v>
      </c>
      <c r="B804" s="2">
        <v>635220</v>
      </c>
    </row>
    <row r="805" spans="1:2" x14ac:dyDescent="0.3">
      <c r="A805" s="2">
        <v>11073</v>
      </c>
      <c r="B805" s="2">
        <v>635220</v>
      </c>
    </row>
    <row r="806" spans="1:2" x14ac:dyDescent="0.3">
      <c r="A806" s="2">
        <v>11074</v>
      </c>
      <c r="B806" s="2">
        <v>605123</v>
      </c>
    </row>
    <row r="807" spans="1:2" x14ac:dyDescent="0.3">
      <c r="A807" s="2">
        <v>11075</v>
      </c>
      <c r="B807" s="2">
        <v>606040</v>
      </c>
    </row>
    <row r="808" spans="1:2" x14ac:dyDescent="0.3">
      <c r="A808" s="2">
        <v>11076</v>
      </c>
      <c r="B808" s="2">
        <v>636420</v>
      </c>
    </row>
    <row r="809" spans="1:2" x14ac:dyDescent="0.3">
      <c r="A809" s="2">
        <v>11077</v>
      </c>
      <c r="B809" s="2">
        <v>925055</v>
      </c>
    </row>
    <row r="810" spans="1:2" x14ac:dyDescent="0.3">
      <c r="A810" s="2">
        <v>11078</v>
      </c>
      <c r="B810" s="2">
        <v>605220</v>
      </c>
    </row>
    <row r="811" spans="1:2" x14ac:dyDescent="0.3">
      <c r="A811" s="2">
        <v>11080</v>
      </c>
      <c r="B811" s="2">
        <v>605220</v>
      </c>
    </row>
    <row r="812" spans="1:2" x14ac:dyDescent="0.3">
      <c r="A812" s="2">
        <v>43152</v>
      </c>
      <c r="B812" s="2">
        <v>605630</v>
      </c>
    </row>
    <row r="813" spans="1:2" x14ac:dyDescent="0.3">
      <c r="A813" s="2">
        <v>11081</v>
      </c>
      <c r="B813" s="2">
        <v>605123</v>
      </c>
    </row>
    <row r="814" spans="1:2" x14ac:dyDescent="0.3">
      <c r="A814" s="2">
        <v>11082</v>
      </c>
      <c r="B814" s="2">
        <v>925055</v>
      </c>
    </row>
    <row r="815" spans="1:2" x14ac:dyDescent="0.3">
      <c r="A815" s="2">
        <v>11083</v>
      </c>
      <c r="B815" s="2">
        <v>605119</v>
      </c>
    </row>
    <row r="816" spans="1:2" x14ac:dyDescent="0.3">
      <c r="A816" s="2">
        <v>11084</v>
      </c>
      <c r="B816" s="2">
        <v>606030</v>
      </c>
    </row>
    <row r="817" spans="1:2" x14ac:dyDescent="0.3">
      <c r="A817" s="2">
        <v>11085</v>
      </c>
      <c r="B817" s="2">
        <v>633210</v>
      </c>
    </row>
    <row r="818" spans="1:2" x14ac:dyDescent="0.3">
      <c r="A818" s="2">
        <v>11086</v>
      </c>
      <c r="B818" s="2">
        <v>605320</v>
      </c>
    </row>
    <row r="819" spans="1:2" x14ac:dyDescent="0.3">
      <c r="A819" s="2">
        <v>11087</v>
      </c>
      <c r="B819" s="2">
        <v>608130</v>
      </c>
    </row>
    <row r="820" spans="1:2" x14ac:dyDescent="0.3">
      <c r="A820" s="2">
        <v>11088</v>
      </c>
      <c r="B820" s="2">
        <v>624020</v>
      </c>
    </row>
    <row r="821" spans="1:2" x14ac:dyDescent="0.3">
      <c r="A821" s="2">
        <v>11089</v>
      </c>
      <c r="B821" s="2">
        <v>624020</v>
      </c>
    </row>
    <row r="822" spans="1:2" x14ac:dyDescent="0.3">
      <c r="A822" s="2">
        <v>11091</v>
      </c>
      <c r="B822" s="2">
        <v>925055</v>
      </c>
    </row>
    <row r="823" spans="1:2" x14ac:dyDescent="0.3">
      <c r="A823" s="2">
        <v>11092</v>
      </c>
      <c r="B823" s="2">
        <v>624020</v>
      </c>
    </row>
    <row r="824" spans="1:2" x14ac:dyDescent="0.3">
      <c r="A824" s="2">
        <v>11093</v>
      </c>
      <c r="B824" s="2">
        <v>755430</v>
      </c>
    </row>
    <row r="825" spans="1:2" x14ac:dyDescent="0.3">
      <c r="A825" s="2">
        <v>11094</v>
      </c>
      <c r="B825" s="2">
        <v>706020</v>
      </c>
    </row>
    <row r="826" spans="1:2" x14ac:dyDescent="0.3">
      <c r="A826" s="2">
        <v>11095</v>
      </c>
      <c r="B826" s="2">
        <v>730326</v>
      </c>
    </row>
    <row r="827" spans="1:2" x14ac:dyDescent="0.3">
      <c r="A827" s="2">
        <v>11096</v>
      </c>
      <c r="B827" s="2">
        <v>780220</v>
      </c>
    </row>
    <row r="828" spans="1:2" x14ac:dyDescent="0.3">
      <c r="A828" s="2">
        <v>11097</v>
      </c>
      <c r="B828" s="2">
        <v>678020</v>
      </c>
    </row>
    <row r="829" spans="1:2" x14ac:dyDescent="0.3">
      <c r="A829" s="2">
        <v>11098</v>
      </c>
      <c r="B829" s="2">
        <v>626020</v>
      </c>
    </row>
    <row r="830" spans="1:2" x14ac:dyDescent="0.3">
      <c r="A830" s="2">
        <v>11099</v>
      </c>
      <c r="B830" s="2">
        <v>683520</v>
      </c>
    </row>
    <row r="831" spans="1:2" x14ac:dyDescent="0.3">
      <c r="A831" s="2">
        <v>11100</v>
      </c>
      <c r="B831" s="2">
        <v>600003</v>
      </c>
    </row>
    <row r="832" spans="1:2" x14ac:dyDescent="0.3">
      <c r="A832" s="2">
        <v>58170</v>
      </c>
      <c r="B832" s="2">
        <v>694637</v>
      </c>
    </row>
    <row r="833" spans="1:2" x14ac:dyDescent="0.3">
      <c r="A833" s="2">
        <v>11415</v>
      </c>
      <c r="B833" s="2">
        <v>606040</v>
      </c>
    </row>
    <row r="834" spans="1:2" x14ac:dyDescent="0.3">
      <c r="A834" s="2">
        <v>11416</v>
      </c>
      <c r="B834" s="2">
        <v>632221</v>
      </c>
    </row>
    <row r="835" spans="1:2" x14ac:dyDescent="0.3">
      <c r="A835" s="2">
        <v>11417</v>
      </c>
      <c r="B835" s="2">
        <v>653052</v>
      </c>
    </row>
    <row r="836" spans="1:2" x14ac:dyDescent="0.3">
      <c r="A836" s="2">
        <v>11418</v>
      </c>
      <c r="B836" s="2">
        <v>764432</v>
      </c>
    </row>
    <row r="837" spans="1:2" x14ac:dyDescent="0.3">
      <c r="A837" s="2">
        <v>11419</v>
      </c>
      <c r="B837" s="2">
        <v>730205</v>
      </c>
    </row>
    <row r="838" spans="1:2" x14ac:dyDescent="0.3">
      <c r="A838" s="2">
        <v>11420</v>
      </c>
      <c r="B838" s="2">
        <v>606030</v>
      </c>
    </row>
    <row r="839" spans="1:2" x14ac:dyDescent="0.3">
      <c r="A839" s="2">
        <v>11422</v>
      </c>
      <c r="B839" s="2">
        <v>626020</v>
      </c>
    </row>
    <row r="840" spans="1:2" x14ac:dyDescent="0.3">
      <c r="A840" s="2">
        <v>11423</v>
      </c>
      <c r="B840" s="2">
        <v>920020</v>
      </c>
    </row>
    <row r="841" spans="1:2" x14ac:dyDescent="0.3">
      <c r="A841" s="2">
        <v>11424</v>
      </c>
      <c r="B841" s="2">
        <v>606001</v>
      </c>
    </row>
    <row r="842" spans="1:2" x14ac:dyDescent="0.3">
      <c r="A842" s="2">
        <v>11425</v>
      </c>
      <c r="B842" s="2">
        <v>731305</v>
      </c>
    </row>
    <row r="843" spans="1:2" x14ac:dyDescent="0.3">
      <c r="A843" s="2">
        <v>11426</v>
      </c>
      <c r="B843" s="2">
        <v>616040</v>
      </c>
    </row>
    <row r="844" spans="1:2" x14ac:dyDescent="0.3">
      <c r="A844" s="2">
        <v>11428</v>
      </c>
      <c r="B844" s="2">
        <v>616030</v>
      </c>
    </row>
    <row r="845" spans="1:2" x14ac:dyDescent="0.3">
      <c r="A845" s="2">
        <v>11429</v>
      </c>
      <c r="B845" s="2">
        <v>626020</v>
      </c>
    </row>
    <row r="846" spans="1:2" x14ac:dyDescent="0.3">
      <c r="A846" s="2">
        <v>11433</v>
      </c>
      <c r="B846" s="2">
        <v>764432</v>
      </c>
    </row>
    <row r="847" spans="1:2" x14ac:dyDescent="0.3">
      <c r="A847" s="2">
        <v>11434</v>
      </c>
      <c r="B847" s="2">
        <v>616040</v>
      </c>
    </row>
    <row r="848" spans="1:2" x14ac:dyDescent="0.3">
      <c r="A848" s="2">
        <v>11435</v>
      </c>
      <c r="B848" s="2">
        <v>688030</v>
      </c>
    </row>
    <row r="849" spans="1:2" x14ac:dyDescent="0.3">
      <c r="A849" s="2">
        <v>11436</v>
      </c>
      <c r="B849" s="2">
        <v>656150</v>
      </c>
    </row>
    <row r="850" spans="1:2" x14ac:dyDescent="0.3">
      <c r="A850" s="2">
        <v>11437</v>
      </c>
      <c r="B850" s="2">
        <v>616030</v>
      </c>
    </row>
    <row r="851" spans="1:2" x14ac:dyDescent="0.3">
      <c r="A851" s="2">
        <v>11438</v>
      </c>
      <c r="B851" s="2">
        <v>770320</v>
      </c>
    </row>
    <row r="852" spans="1:2" x14ac:dyDescent="0.3">
      <c r="A852" s="2">
        <v>11441</v>
      </c>
      <c r="B852" s="2">
        <v>605123</v>
      </c>
    </row>
    <row r="853" spans="1:2" x14ac:dyDescent="0.3">
      <c r="A853" s="2">
        <v>11442</v>
      </c>
      <c r="B853" s="2">
        <v>606030</v>
      </c>
    </row>
    <row r="854" spans="1:2" x14ac:dyDescent="0.3">
      <c r="A854" s="2">
        <v>11443</v>
      </c>
      <c r="B854" s="2">
        <v>753250</v>
      </c>
    </row>
    <row r="855" spans="1:2" x14ac:dyDescent="0.3">
      <c r="A855" s="2">
        <v>11444</v>
      </c>
      <c r="B855" s="2">
        <v>764432</v>
      </c>
    </row>
    <row r="856" spans="1:2" x14ac:dyDescent="0.3">
      <c r="A856" s="2">
        <v>11445</v>
      </c>
      <c r="B856" s="2">
        <v>679220</v>
      </c>
    </row>
    <row r="857" spans="1:2" x14ac:dyDescent="0.3">
      <c r="A857" s="2">
        <v>11446</v>
      </c>
      <c r="B857" s="2">
        <v>753525</v>
      </c>
    </row>
    <row r="858" spans="1:2" x14ac:dyDescent="0.3">
      <c r="A858" s="2">
        <v>11447</v>
      </c>
      <c r="B858" s="2">
        <v>600020</v>
      </c>
    </row>
    <row r="859" spans="1:2" x14ac:dyDescent="0.3">
      <c r="A859" s="2">
        <v>11448</v>
      </c>
      <c r="B859" s="2">
        <v>616030</v>
      </c>
    </row>
    <row r="860" spans="1:2" x14ac:dyDescent="0.3">
      <c r="A860" s="2">
        <v>11449</v>
      </c>
      <c r="B860" s="2">
        <v>616040</v>
      </c>
    </row>
    <row r="861" spans="1:2" x14ac:dyDescent="0.3">
      <c r="A861" s="2">
        <v>11450</v>
      </c>
      <c r="B861" s="2">
        <v>925020</v>
      </c>
    </row>
    <row r="862" spans="1:2" x14ac:dyDescent="0.3">
      <c r="A862" s="2">
        <v>11453</v>
      </c>
      <c r="B862" s="2">
        <v>605123</v>
      </c>
    </row>
    <row r="863" spans="1:2" x14ac:dyDescent="0.3">
      <c r="A863" s="2">
        <v>11456</v>
      </c>
      <c r="B863" s="2">
        <v>624011</v>
      </c>
    </row>
    <row r="864" spans="1:2" x14ac:dyDescent="0.3">
      <c r="A864" s="2">
        <v>43270</v>
      </c>
      <c r="B864" s="2">
        <v>602390</v>
      </c>
    </row>
    <row r="865" spans="1:2" x14ac:dyDescent="0.3">
      <c r="A865" s="2">
        <v>11458</v>
      </c>
      <c r="B865" s="2">
        <v>616030</v>
      </c>
    </row>
    <row r="866" spans="1:2" x14ac:dyDescent="0.3">
      <c r="A866" s="2">
        <v>11459</v>
      </c>
      <c r="B866" s="2">
        <v>606030</v>
      </c>
    </row>
    <row r="867" spans="1:2" x14ac:dyDescent="0.3">
      <c r="A867" s="2">
        <v>11460</v>
      </c>
      <c r="B867" s="2">
        <v>687020</v>
      </c>
    </row>
    <row r="868" spans="1:2" x14ac:dyDescent="0.3">
      <c r="A868" s="2">
        <v>11461</v>
      </c>
      <c r="B868" s="2">
        <v>602120</v>
      </c>
    </row>
    <row r="869" spans="1:2" x14ac:dyDescent="0.3">
      <c r="A869" s="2">
        <v>11462</v>
      </c>
      <c r="B869" s="2">
        <v>616030</v>
      </c>
    </row>
    <row r="870" spans="1:2" x14ac:dyDescent="0.3">
      <c r="A870" s="2">
        <v>11464</v>
      </c>
      <c r="B870" s="2">
        <v>608130</v>
      </c>
    </row>
    <row r="871" spans="1:2" x14ac:dyDescent="0.3">
      <c r="A871" s="2">
        <v>11465</v>
      </c>
      <c r="B871" s="2">
        <v>616030</v>
      </c>
    </row>
    <row r="872" spans="1:2" x14ac:dyDescent="0.3">
      <c r="A872" s="2">
        <v>11466</v>
      </c>
      <c r="B872" s="2">
        <v>687020</v>
      </c>
    </row>
    <row r="873" spans="1:2" x14ac:dyDescent="0.3">
      <c r="A873" s="2">
        <v>11467</v>
      </c>
      <c r="B873" s="2">
        <v>616040</v>
      </c>
    </row>
    <row r="874" spans="1:2" x14ac:dyDescent="0.3">
      <c r="A874" s="2">
        <v>11469</v>
      </c>
      <c r="B874" s="2">
        <v>605220</v>
      </c>
    </row>
    <row r="875" spans="1:2" x14ac:dyDescent="0.3">
      <c r="A875" s="2">
        <v>11470</v>
      </c>
      <c r="B875" s="2">
        <v>731305</v>
      </c>
    </row>
    <row r="876" spans="1:2" x14ac:dyDescent="0.3">
      <c r="A876" s="2">
        <v>11471</v>
      </c>
      <c r="B876" s="2">
        <v>598051</v>
      </c>
    </row>
    <row r="877" spans="1:2" x14ac:dyDescent="0.3">
      <c r="A877" s="2">
        <v>11472</v>
      </c>
      <c r="B877" s="2">
        <v>555310</v>
      </c>
    </row>
    <row r="878" spans="1:2" x14ac:dyDescent="0.3">
      <c r="A878" s="2">
        <v>11473</v>
      </c>
      <c r="B878" s="2">
        <v>616030</v>
      </c>
    </row>
    <row r="879" spans="1:2" x14ac:dyDescent="0.3">
      <c r="A879" s="2">
        <v>11474</v>
      </c>
      <c r="B879" s="2">
        <v>606040</v>
      </c>
    </row>
    <row r="880" spans="1:2" x14ac:dyDescent="0.3">
      <c r="A880" s="2">
        <v>11475</v>
      </c>
      <c r="B880" s="2">
        <v>755430</v>
      </c>
    </row>
    <row r="881" spans="1:2" x14ac:dyDescent="0.3">
      <c r="A881" s="2">
        <v>11477</v>
      </c>
      <c r="B881" s="2">
        <v>755430</v>
      </c>
    </row>
    <row r="882" spans="1:2" x14ac:dyDescent="0.3">
      <c r="A882" s="2">
        <v>11478</v>
      </c>
      <c r="B882" s="2">
        <v>616030</v>
      </c>
    </row>
    <row r="883" spans="1:2" x14ac:dyDescent="0.3">
      <c r="A883" s="2">
        <v>11479</v>
      </c>
      <c r="B883" s="2">
        <v>606030</v>
      </c>
    </row>
    <row r="884" spans="1:2" x14ac:dyDescent="0.3">
      <c r="A884" s="2">
        <v>11480</v>
      </c>
      <c r="B884" s="2">
        <v>755430</v>
      </c>
    </row>
    <row r="885" spans="1:2" x14ac:dyDescent="0.3">
      <c r="A885" s="2">
        <v>11481</v>
      </c>
      <c r="B885" s="2">
        <v>731305</v>
      </c>
    </row>
    <row r="886" spans="1:2" x14ac:dyDescent="0.3">
      <c r="A886" s="2">
        <v>11482</v>
      </c>
      <c r="B886" s="2">
        <v>925020</v>
      </c>
    </row>
    <row r="887" spans="1:2" x14ac:dyDescent="0.3">
      <c r="A887" s="2">
        <v>11483</v>
      </c>
      <c r="B887" s="2">
        <v>598053</v>
      </c>
    </row>
    <row r="888" spans="1:2" x14ac:dyDescent="0.3">
      <c r="A888" s="2">
        <v>11486</v>
      </c>
      <c r="B888" s="2">
        <v>683920</v>
      </c>
    </row>
    <row r="889" spans="1:2" x14ac:dyDescent="0.3">
      <c r="A889" s="2">
        <v>11488</v>
      </c>
      <c r="B889" s="2">
        <v>653052</v>
      </c>
    </row>
    <row r="890" spans="1:2" x14ac:dyDescent="0.3">
      <c r="A890" s="2">
        <v>11489</v>
      </c>
      <c r="B890" s="2">
        <v>413350</v>
      </c>
    </row>
    <row r="891" spans="1:2" x14ac:dyDescent="0.3">
      <c r="A891" s="2">
        <v>11491</v>
      </c>
      <c r="B891" s="2">
        <v>630758</v>
      </c>
    </row>
    <row r="892" spans="1:2" x14ac:dyDescent="0.3">
      <c r="A892" s="2">
        <v>11492</v>
      </c>
      <c r="B892" s="2">
        <v>755420</v>
      </c>
    </row>
    <row r="893" spans="1:2" x14ac:dyDescent="0.3">
      <c r="A893" s="2">
        <v>11493</v>
      </c>
      <c r="B893" s="2">
        <v>730326</v>
      </c>
    </row>
    <row r="894" spans="1:2" x14ac:dyDescent="0.3">
      <c r="A894" s="2">
        <v>11494</v>
      </c>
      <c r="B894" s="2">
        <v>605320</v>
      </c>
    </row>
    <row r="895" spans="1:2" x14ac:dyDescent="0.3">
      <c r="A895" s="2">
        <v>11495</v>
      </c>
      <c r="B895" s="2">
        <v>606030</v>
      </c>
    </row>
    <row r="896" spans="1:2" x14ac:dyDescent="0.3">
      <c r="A896" s="2">
        <v>11496</v>
      </c>
      <c r="B896" s="2">
        <v>555414</v>
      </c>
    </row>
    <row r="897" spans="1:2" x14ac:dyDescent="0.3">
      <c r="A897" s="2">
        <v>11497</v>
      </c>
      <c r="B897" s="2">
        <v>616030</v>
      </c>
    </row>
    <row r="898" spans="1:2" x14ac:dyDescent="0.3">
      <c r="A898" s="2">
        <v>11498</v>
      </c>
      <c r="B898" s="2">
        <v>633114</v>
      </c>
    </row>
    <row r="899" spans="1:2" x14ac:dyDescent="0.3">
      <c r="A899" s="2">
        <v>11499</v>
      </c>
      <c r="B899" s="2">
        <v>780220</v>
      </c>
    </row>
    <row r="900" spans="1:2" x14ac:dyDescent="0.3">
      <c r="A900" s="2">
        <v>11501</v>
      </c>
      <c r="B900" s="2">
        <v>616030</v>
      </c>
    </row>
    <row r="901" spans="1:2" x14ac:dyDescent="0.3">
      <c r="A901" s="2">
        <v>11502</v>
      </c>
      <c r="B901" s="2">
        <v>605119</v>
      </c>
    </row>
    <row r="902" spans="1:2" x14ac:dyDescent="0.3">
      <c r="A902" s="2">
        <v>11503</v>
      </c>
      <c r="B902" s="2">
        <v>624020</v>
      </c>
    </row>
    <row r="903" spans="1:2" x14ac:dyDescent="0.3">
      <c r="A903" s="2">
        <v>11504</v>
      </c>
      <c r="B903" s="2">
        <v>624020</v>
      </c>
    </row>
    <row r="904" spans="1:2" x14ac:dyDescent="0.3">
      <c r="A904" s="2">
        <v>11505</v>
      </c>
      <c r="B904" s="2">
        <v>624020</v>
      </c>
    </row>
    <row r="905" spans="1:2" x14ac:dyDescent="0.3">
      <c r="A905" s="2">
        <v>11506</v>
      </c>
      <c r="B905" s="2">
        <v>755420</v>
      </c>
    </row>
    <row r="906" spans="1:2" x14ac:dyDescent="0.3">
      <c r="A906" s="2">
        <v>11507</v>
      </c>
      <c r="B906" s="2">
        <v>770320</v>
      </c>
    </row>
    <row r="907" spans="1:2" x14ac:dyDescent="0.3">
      <c r="A907" s="2">
        <v>11508</v>
      </c>
      <c r="B907" s="2">
        <v>616030</v>
      </c>
    </row>
    <row r="908" spans="1:2" x14ac:dyDescent="0.3">
      <c r="A908" s="2">
        <v>11509</v>
      </c>
      <c r="B908" s="2">
        <v>616040</v>
      </c>
    </row>
    <row r="909" spans="1:2" x14ac:dyDescent="0.3">
      <c r="A909" s="2">
        <v>11510</v>
      </c>
      <c r="B909" s="2">
        <v>605123</v>
      </c>
    </row>
    <row r="910" spans="1:2" x14ac:dyDescent="0.3">
      <c r="A910" s="2">
        <v>11511</v>
      </c>
      <c r="B910" s="2">
        <v>656530</v>
      </c>
    </row>
    <row r="911" spans="1:2" x14ac:dyDescent="0.3">
      <c r="A911" s="2">
        <v>11512</v>
      </c>
      <c r="B911" s="2">
        <v>616030</v>
      </c>
    </row>
    <row r="912" spans="1:2" x14ac:dyDescent="0.3">
      <c r="A912" s="2">
        <v>11513</v>
      </c>
      <c r="B912" s="2">
        <v>753422</v>
      </c>
    </row>
    <row r="913" spans="1:2" x14ac:dyDescent="0.3">
      <c r="A913" s="2">
        <v>11514</v>
      </c>
      <c r="B913" s="2">
        <v>616030</v>
      </c>
    </row>
    <row r="914" spans="1:2" x14ac:dyDescent="0.3">
      <c r="A914" s="2">
        <v>11516</v>
      </c>
      <c r="B914" s="2">
        <v>680420</v>
      </c>
    </row>
    <row r="915" spans="1:2" x14ac:dyDescent="0.3">
      <c r="A915" s="2">
        <v>11517</v>
      </c>
      <c r="B915" s="2">
        <v>730117</v>
      </c>
    </row>
    <row r="916" spans="1:2" x14ac:dyDescent="0.3">
      <c r="A916" s="2">
        <v>11520</v>
      </c>
      <c r="B916" s="2">
        <v>730341</v>
      </c>
    </row>
    <row r="917" spans="1:2" x14ac:dyDescent="0.3">
      <c r="A917" s="2">
        <v>43194</v>
      </c>
      <c r="B917" s="2">
        <v>600031</v>
      </c>
    </row>
    <row r="918" spans="1:2" x14ac:dyDescent="0.3">
      <c r="A918" s="2">
        <v>11521</v>
      </c>
      <c r="B918" s="2">
        <v>755440</v>
      </c>
    </row>
    <row r="919" spans="1:2" x14ac:dyDescent="0.3">
      <c r="A919" s="2">
        <v>11523</v>
      </c>
      <c r="B919" s="2">
        <v>680420</v>
      </c>
    </row>
    <row r="920" spans="1:2" x14ac:dyDescent="0.3">
      <c r="A920" s="2">
        <v>11525</v>
      </c>
      <c r="B920" s="2">
        <v>602320</v>
      </c>
    </row>
    <row r="921" spans="1:2" x14ac:dyDescent="0.3">
      <c r="A921" s="2">
        <v>11526</v>
      </c>
      <c r="B921" s="2">
        <v>406174</v>
      </c>
    </row>
    <row r="922" spans="1:2" x14ac:dyDescent="0.3">
      <c r="A922" s="2">
        <v>11527</v>
      </c>
      <c r="B922" s="2">
        <v>730700</v>
      </c>
    </row>
    <row r="923" spans="1:2" x14ac:dyDescent="0.3">
      <c r="A923" s="2">
        <v>11529</v>
      </c>
      <c r="B923" s="2">
        <v>630607</v>
      </c>
    </row>
    <row r="924" spans="1:2" x14ac:dyDescent="0.3">
      <c r="A924" s="2">
        <v>11531</v>
      </c>
      <c r="B924" s="2">
        <v>753220</v>
      </c>
    </row>
    <row r="925" spans="1:2" x14ac:dyDescent="0.3">
      <c r="A925" s="2">
        <v>11532</v>
      </c>
      <c r="B925" s="2">
        <v>606030</v>
      </c>
    </row>
    <row r="926" spans="1:2" x14ac:dyDescent="0.3">
      <c r="A926" s="2">
        <v>11533</v>
      </c>
      <c r="B926" s="2">
        <v>630758</v>
      </c>
    </row>
    <row r="927" spans="1:2" x14ac:dyDescent="0.3">
      <c r="A927" s="2">
        <v>11534</v>
      </c>
      <c r="B927" s="2">
        <v>616040</v>
      </c>
    </row>
    <row r="928" spans="1:2" x14ac:dyDescent="0.3">
      <c r="A928" s="2">
        <v>11535</v>
      </c>
      <c r="B928" s="2">
        <v>731305</v>
      </c>
    </row>
    <row r="929" spans="1:2" x14ac:dyDescent="0.3">
      <c r="A929" s="2">
        <v>11537</v>
      </c>
      <c r="B929" s="2">
        <v>605220</v>
      </c>
    </row>
    <row r="930" spans="1:2" x14ac:dyDescent="0.3">
      <c r="A930" s="2">
        <v>11538</v>
      </c>
      <c r="B930" s="2">
        <v>653052</v>
      </c>
    </row>
    <row r="931" spans="1:2" x14ac:dyDescent="0.3">
      <c r="A931" s="2">
        <v>11539</v>
      </c>
      <c r="B931" s="2">
        <v>605128</v>
      </c>
    </row>
    <row r="932" spans="1:2" x14ac:dyDescent="0.3">
      <c r="A932" s="2">
        <v>11540</v>
      </c>
      <c r="B932" s="2">
        <v>555412</v>
      </c>
    </row>
    <row r="933" spans="1:2" x14ac:dyDescent="0.3">
      <c r="A933" s="2">
        <v>11541</v>
      </c>
      <c r="B933" s="2">
        <v>624020</v>
      </c>
    </row>
    <row r="934" spans="1:2" x14ac:dyDescent="0.3">
      <c r="A934" s="2">
        <v>11227</v>
      </c>
      <c r="B934" s="2">
        <v>730342</v>
      </c>
    </row>
    <row r="935" spans="1:2" x14ac:dyDescent="0.3">
      <c r="A935" s="2">
        <v>11228</v>
      </c>
      <c r="B935" s="2">
        <v>624020</v>
      </c>
    </row>
    <row r="936" spans="1:2" x14ac:dyDescent="0.3">
      <c r="A936" s="2">
        <v>11229</v>
      </c>
      <c r="B936" s="2">
        <v>925050</v>
      </c>
    </row>
    <row r="937" spans="1:2" x14ac:dyDescent="0.3">
      <c r="A937" s="2">
        <v>11230</v>
      </c>
      <c r="B937" s="2">
        <v>683220</v>
      </c>
    </row>
    <row r="938" spans="1:2" x14ac:dyDescent="0.3">
      <c r="A938" s="2">
        <v>11231</v>
      </c>
      <c r="B938" s="2">
        <v>643010</v>
      </c>
    </row>
    <row r="939" spans="1:2" x14ac:dyDescent="0.3">
      <c r="A939" s="2">
        <v>11232</v>
      </c>
      <c r="B939" s="2">
        <v>639020</v>
      </c>
    </row>
    <row r="940" spans="1:2" x14ac:dyDescent="0.3">
      <c r="A940" s="2">
        <v>11233</v>
      </c>
      <c r="B940" s="2">
        <v>636420</v>
      </c>
    </row>
    <row r="941" spans="1:2" x14ac:dyDescent="0.3">
      <c r="A941" s="2">
        <v>11234</v>
      </c>
      <c r="B941" s="2">
        <v>680420</v>
      </c>
    </row>
    <row r="942" spans="1:2" x14ac:dyDescent="0.3">
      <c r="A942" s="2">
        <v>11235</v>
      </c>
      <c r="B942" s="2">
        <v>616040</v>
      </c>
    </row>
    <row r="943" spans="1:2" x14ac:dyDescent="0.3">
      <c r="A943" s="2">
        <v>11237</v>
      </c>
      <c r="B943" s="2">
        <v>730419</v>
      </c>
    </row>
    <row r="944" spans="1:2" x14ac:dyDescent="0.3">
      <c r="A944" s="2">
        <v>11239</v>
      </c>
      <c r="B944" s="2">
        <v>617350</v>
      </c>
    </row>
    <row r="945" spans="1:2" x14ac:dyDescent="0.3">
      <c r="A945" s="2">
        <v>11240</v>
      </c>
      <c r="B945" s="2">
        <v>598052</v>
      </c>
    </row>
    <row r="946" spans="1:2" x14ac:dyDescent="0.3">
      <c r="A946" s="2">
        <v>11243</v>
      </c>
      <c r="B946" s="2">
        <v>608230</v>
      </c>
    </row>
    <row r="947" spans="1:2" x14ac:dyDescent="0.3">
      <c r="A947" s="2">
        <v>11244</v>
      </c>
      <c r="B947" s="2">
        <v>730300</v>
      </c>
    </row>
    <row r="948" spans="1:2" x14ac:dyDescent="0.3">
      <c r="A948" s="2">
        <v>11245</v>
      </c>
      <c r="B948" s="2">
        <v>617350</v>
      </c>
    </row>
    <row r="949" spans="1:2" x14ac:dyDescent="0.3">
      <c r="A949" s="2">
        <v>11246</v>
      </c>
      <c r="B949" s="2">
        <v>753426</v>
      </c>
    </row>
    <row r="950" spans="1:2" x14ac:dyDescent="0.3">
      <c r="A950" s="2">
        <v>96021</v>
      </c>
      <c r="B950" s="3"/>
    </row>
    <row r="951" spans="1:2" x14ac:dyDescent="0.3">
      <c r="A951" s="2">
        <v>11248</v>
      </c>
      <c r="B951" s="2">
        <v>716250</v>
      </c>
    </row>
    <row r="952" spans="1:2" x14ac:dyDescent="0.3">
      <c r="A952" s="2">
        <v>11250</v>
      </c>
      <c r="B952" s="2">
        <v>706020</v>
      </c>
    </row>
    <row r="953" spans="1:2" x14ac:dyDescent="0.3">
      <c r="A953" s="2">
        <v>11251</v>
      </c>
      <c r="B953" s="2">
        <v>606030</v>
      </c>
    </row>
    <row r="954" spans="1:2" x14ac:dyDescent="0.3">
      <c r="A954" s="2">
        <v>11252</v>
      </c>
      <c r="B954" s="2">
        <v>730302</v>
      </c>
    </row>
    <row r="955" spans="1:2" x14ac:dyDescent="0.3">
      <c r="A955" s="2">
        <v>11253</v>
      </c>
      <c r="B955" s="2">
        <v>608230</v>
      </c>
    </row>
    <row r="956" spans="1:2" x14ac:dyDescent="0.3">
      <c r="A956" s="2">
        <v>11254</v>
      </c>
      <c r="B956" s="2">
        <v>653052</v>
      </c>
    </row>
    <row r="957" spans="1:2" x14ac:dyDescent="0.3">
      <c r="A957" s="2">
        <v>11255</v>
      </c>
      <c r="B957" s="2">
        <v>616030</v>
      </c>
    </row>
    <row r="958" spans="1:2" x14ac:dyDescent="0.3">
      <c r="A958" s="2">
        <v>11257</v>
      </c>
      <c r="B958" s="2">
        <v>653052</v>
      </c>
    </row>
    <row r="959" spans="1:2" x14ac:dyDescent="0.3">
      <c r="A959" s="2">
        <v>11259</v>
      </c>
      <c r="B959" s="2">
        <v>617350</v>
      </c>
    </row>
    <row r="960" spans="1:2" x14ac:dyDescent="0.3">
      <c r="A960" s="2">
        <v>11260</v>
      </c>
      <c r="B960" s="2">
        <v>624020</v>
      </c>
    </row>
    <row r="961" spans="1:2" x14ac:dyDescent="0.3">
      <c r="A961" s="2">
        <v>11261</v>
      </c>
      <c r="B961" s="2">
        <v>608130</v>
      </c>
    </row>
    <row r="962" spans="1:2" x14ac:dyDescent="0.3">
      <c r="A962" s="2">
        <v>11265</v>
      </c>
      <c r="B962" s="2">
        <v>764040</v>
      </c>
    </row>
    <row r="963" spans="1:2" x14ac:dyDescent="0.3">
      <c r="A963" s="2">
        <v>11266</v>
      </c>
      <c r="B963" s="2">
        <v>616030</v>
      </c>
    </row>
    <row r="964" spans="1:2" x14ac:dyDescent="0.3">
      <c r="A964" s="2">
        <v>11267</v>
      </c>
      <c r="B964" s="2">
        <v>683920</v>
      </c>
    </row>
    <row r="965" spans="1:2" x14ac:dyDescent="0.3">
      <c r="A965" s="2">
        <v>11268</v>
      </c>
      <c r="B965" s="2">
        <v>624020</v>
      </c>
    </row>
    <row r="966" spans="1:2" x14ac:dyDescent="0.3">
      <c r="A966" s="2">
        <v>33466</v>
      </c>
      <c r="B966" s="2">
        <v>616013</v>
      </c>
    </row>
    <row r="967" spans="1:2" x14ac:dyDescent="0.3">
      <c r="A967" s="2">
        <v>11270</v>
      </c>
      <c r="B967" s="2">
        <v>925050</v>
      </c>
    </row>
    <row r="968" spans="1:2" x14ac:dyDescent="0.3">
      <c r="A968" s="2">
        <v>11271</v>
      </c>
      <c r="B968" s="2">
        <v>633210</v>
      </c>
    </row>
    <row r="969" spans="1:2" x14ac:dyDescent="0.3">
      <c r="A969" s="2">
        <v>11272</v>
      </c>
      <c r="B969" s="2">
        <v>616030</v>
      </c>
    </row>
    <row r="970" spans="1:2" x14ac:dyDescent="0.3">
      <c r="A970" s="2">
        <v>11274</v>
      </c>
      <c r="B970" s="2">
        <v>636420</v>
      </c>
    </row>
    <row r="971" spans="1:2" x14ac:dyDescent="0.3">
      <c r="A971" s="2">
        <v>11276</v>
      </c>
      <c r="B971" s="2">
        <v>605123</v>
      </c>
    </row>
    <row r="972" spans="1:2" x14ac:dyDescent="0.3">
      <c r="A972" s="2">
        <v>11277</v>
      </c>
      <c r="B972" s="2">
        <v>616012</v>
      </c>
    </row>
    <row r="973" spans="1:2" x14ac:dyDescent="0.3">
      <c r="A973" s="2">
        <v>11278</v>
      </c>
      <c r="B973" s="2">
        <v>605119</v>
      </c>
    </row>
    <row r="974" spans="1:2" x14ac:dyDescent="0.3">
      <c r="A974" s="2">
        <v>11279</v>
      </c>
      <c r="B974" s="2">
        <v>679220</v>
      </c>
    </row>
    <row r="975" spans="1:2" x14ac:dyDescent="0.3">
      <c r="A975" s="2">
        <v>11280</v>
      </c>
      <c r="B975" s="2">
        <v>605320</v>
      </c>
    </row>
    <row r="976" spans="1:2" x14ac:dyDescent="0.3">
      <c r="A976" s="2">
        <v>11282</v>
      </c>
      <c r="B976" s="2">
        <v>630228</v>
      </c>
    </row>
    <row r="977" spans="1:2" x14ac:dyDescent="0.3">
      <c r="A977" s="2">
        <v>11283</v>
      </c>
      <c r="B977" s="2">
        <v>605123</v>
      </c>
    </row>
    <row r="978" spans="1:2" x14ac:dyDescent="0.3">
      <c r="A978" s="2">
        <v>11284</v>
      </c>
      <c r="B978" s="2">
        <v>608230</v>
      </c>
    </row>
    <row r="979" spans="1:2" x14ac:dyDescent="0.3">
      <c r="A979" s="2">
        <v>11285</v>
      </c>
      <c r="B979" s="2">
        <v>755420</v>
      </c>
    </row>
    <row r="980" spans="1:2" x14ac:dyDescent="0.3">
      <c r="A980" s="2">
        <v>11286</v>
      </c>
      <c r="B980" s="2">
        <v>925020</v>
      </c>
    </row>
    <row r="981" spans="1:2" x14ac:dyDescent="0.3">
      <c r="A981" s="2">
        <v>11287</v>
      </c>
      <c r="B981" s="2">
        <v>709021</v>
      </c>
    </row>
    <row r="982" spans="1:2" x14ac:dyDescent="0.3">
      <c r="A982" s="2">
        <v>11288</v>
      </c>
      <c r="B982" s="2">
        <v>606030</v>
      </c>
    </row>
    <row r="983" spans="1:2" x14ac:dyDescent="0.3">
      <c r="A983" s="2">
        <v>11289</v>
      </c>
      <c r="B983" s="2">
        <v>653052</v>
      </c>
    </row>
    <row r="984" spans="1:2" x14ac:dyDescent="0.3">
      <c r="A984" s="2">
        <v>11290</v>
      </c>
      <c r="B984" s="2">
        <v>753220</v>
      </c>
    </row>
    <row r="985" spans="1:2" x14ac:dyDescent="0.3">
      <c r="A985" s="2">
        <v>11291</v>
      </c>
      <c r="B985" s="2">
        <v>624020</v>
      </c>
    </row>
    <row r="986" spans="1:2" x14ac:dyDescent="0.3">
      <c r="A986" s="2">
        <v>11292</v>
      </c>
      <c r="B986" s="2">
        <v>605119</v>
      </c>
    </row>
    <row r="987" spans="1:2" x14ac:dyDescent="0.3">
      <c r="A987" s="2">
        <v>11293</v>
      </c>
      <c r="B987" s="2">
        <v>730343</v>
      </c>
    </row>
    <row r="988" spans="1:2" x14ac:dyDescent="0.3">
      <c r="A988" s="2">
        <v>11294</v>
      </c>
      <c r="B988" s="2">
        <v>608230</v>
      </c>
    </row>
    <row r="989" spans="1:2" x14ac:dyDescent="0.3">
      <c r="A989" s="2">
        <v>11296</v>
      </c>
      <c r="B989" s="2">
        <v>920020</v>
      </c>
    </row>
    <row r="990" spans="1:2" x14ac:dyDescent="0.3">
      <c r="A990" s="2">
        <v>11297</v>
      </c>
      <c r="B990" s="2">
        <v>624020</v>
      </c>
    </row>
    <row r="991" spans="1:2" x14ac:dyDescent="0.3">
      <c r="A991" s="2">
        <v>11298</v>
      </c>
      <c r="B991" s="2">
        <v>606030</v>
      </c>
    </row>
    <row r="992" spans="1:2" x14ac:dyDescent="0.3">
      <c r="A992" s="2">
        <v>11299</v>
      </c>
      <c r="B992" s="2">
        <v>730771</v>
      </c>
    </row>
    <row r="993" spans="1:2" x14ac:dyDescent="0.3">
      <c r="A993" s="2">
        <v>11300</v>
      </c>
      <c r="B993" s="2">
        <v>608130</v>
      </c>
    </row>
    <row r="994" spans="1:2" x14ac:dyDescent="0.3">
      <c r="A994" s="2">
        <v>11302</v>
      </c>
      <c r="B994" s="2">
        <v>687030</v>
      </c>
    </row>
    <row r="995" spans="1:2" x14ac:dyDescent="0.3">
      <c r="A995" s="2">
        <v>11303</v>
      </c>
      <c r="B995" s="2">
        <v>680420</v>
      </c>
    </row>
    <row r="996" spans="1:2" x14ac:dyDescent="0.3">
      <c r="A996" s="2">
        <v>11304</v>
      </c>
      <c r="B996" s="2">
        <v>602120</v>
      </c>
    </row>
    <row r="997" spans="1:2" x14ac:dyDescent="0.3">
      <c r="A997" s="2">
        <v>11306</v>
      </c>
      <c r="B997" s="2">
        <v>607020</v>
      </c>
    </row>
    <row r="998" spans="1:2" x14ac:dyDescent="0.3">
      <c r="A998" s="2">
        <v>11307</v>
      </c>
      <c r="B998" s="2">
        <v>605123</v>
      </c>
    </row>
    <row r="999" spans="1:2" x14ac:dyDescent="0.3">
      <c r="A999" s="2">
        <v>11308</v>
      </c>
      <c r="B999" s="2">
        <v>764432</v>
      </c>
    </row>
    <row r="1000" spans="1:2" x14ac:dyDescent="0.3">
      <c r="A1000" s="2">
        <v>11309</v>
      </c>
      <c r="B1000" s="2">
        <v>688001</v>
      </c>
    </row>
    <row r="1001" spans="1:2" x14ac:dyDescent="0.3">
      <c r="A1001" s="2">
        <v>11310</v>
      </c>
      <c r="B1001" s="2">
        <v>730771</v>
      </c>
    </row>
    <row r="1002" spans="1:2" x14ac:dyDescent="0.3">
      <c r="A1002" s="2">
        <v>96434</v>
      </c>
      <c r="B1002" s="2">
        <v>889000</v>
      </c>
    </row>
    <row r="1003" spans="1:2" x14ac:dyDescent="0.3">
      <c r="A1003" s="2">
        <v>11312</v>
      </c>
      <c r="B1003" s="2">
        <v>755420</v>
      </c>
    </row>
    <row r="1004" spans="1:2" x14ac:dyDescent="0.3">
      <c r="A1004" s="2">
        <v>11313</v>
      </c>
      <c r="B1004" s="2">
        <v>715255</v>
      </c>
    </row>
    <row r="1005" spans="1:2" x14ac:dyDescent="0.3">
      <c r="A1005" s="2">
        <v>11314</v>
      </c>
      <c r="B1005" s="2">
        <v>605127</v>
      </c>
    </row>
    <row r="1006" spans="1:2" x14ac:dyDescent="0.3">
      <c r="A1006" s="2">
        <v>11315</v>
      </c>
      <c r="B1006" s="2">
        <v>200003</v>
      </c>
    </row>
    <row r="1007" spans="1:2" x14ac:dyDescent="0.3">
      <c r="A1007" s="2">
        <v>11317</v>
      </c>
      <c r="B1007" s="2">
        <v>606030</v>
      </c>
    </row>
    <row r="1008" spans="1:2" x14ac:dyDescent="0.3">
      <c r="A1008" s="2">
        <v>11318</v>
      </c>
      <c r="B1008" s="2">
        <v>617350</v>
      </c>
    </row>
    <row r="1009" spans="1:2" x14ac:dyDescent="0.3">
      <c r="A1009" s="2">
        <v>11319</v>
      </c>
      <c r="B1009" s="2">
        <v>605220</v>
      </c>
    </row>
    <row r="1010" spans="1:2" x14ac:dyDescent="0.3">
      <c r="A1010" s="2">
        <v>11320</v>
      </c>
      <c r="B1010" s="2">
        <v>605220</v>
      </c>
    </row>
    <row r="1011" spans="1:2" x14ac:dyDescent="0.3">
      <c r="A1011" s="2">
        <v>11321</v>
      </c>
      <c r="B1011" s="2">
        <v>688030</v>
      </c>
    </row>
    <row r="1012" spans="1:2" x14ac:dyDescent="0.3">
      <c r="A1012" s="2">
        <v>11322</v>
      </c>
      <c r="B1012" s="2">
        <v>925055</v>
      </c>
    </row>
    <row r="1013" spans="1:2" x14ac:dyDescent="0.3">
      <c r="A1013" s="2">
        <v>11323</v>
      </c>
      <c r="B1013" s="2">
        <v>617350</v>
      </c>
    </row>
    <row r="1014" spans="1:2" x14ac:dyDescent="0.3">
      <c r="A1014" s="2">
        <v>11324</v>
      </c>
      <c r="B1014" s="2">
        <v>606030</v>
      </c>
    </row>
    <row r="1015" spans="1:2" x14ac:dyDescent="0.3">
      <c r="A1015" s="2">
        <v>11326</v>
      </c>
      <c r="B1015" s="2">
        <v>605123</v>
      </c>
    </row>
    <row r="1016" spans="1:2" x14ac:dyDescent="0.3">
      <c r="A1016" s="2">
        <v>11327</v>
      </c>
      <c r="B1016" s="2">
        <v>605128</v>
      </c>
    </row>
    <row r="1017" spans="1:2" x14ac:dyDescent="0.3">
      <c r="A1017" s="2">
        <v>11330</v>
      </c>
      <c r="B1017" s="2">
        <v>606030</v>
      </c>
    </row>
    <row r="1018" spans="1:2" x14ac:dyDescent="0.3">
      <c r="A1018" s="2">
        <v>11331</v>
      </c>
      <c r="B1018" s="2">
        <v>606227</v>
      </c>
    </row>
    <row r="1019" spans="1:2" x14ac:dyDescent="0.3">
      <c r="A1019" s="2">
        <v>11333</v>
      </c>
      <c r="B1019" s="2">
        <v>605128</v>
      </c>
    </row>
    <row r="1020" spans="1:2" x14ac:dyDescent="0.3">
      <c r="A1020" s="2">
        <v>11334</v>
      </c>
      <c r="B1020" s="2">
        <v>606030</v>
      </c>
    </row>
    <row r="1021" spans="1:2" x14ac:dyDescent="0.3">
      <c r="A1021" s="2">
        <v>11335</v>
      </c>
      <c r="B1021" s="2">
        <v>606030</v>
      </c>
    </row>
    <row r="1022" spans="1:2" x14ac:dyDescent="0.3">
      <c r="A1022" s="2">
        <v>11336</v>
      </c>
      <c r="B1022" s="2">
        <v>605220</v>
      </c>
    </row>
    <row r="1023" spans="1:2" x14ac:dyDescent="0.3">
      <c r="A1023" s="2">
        <v>11337</v>
      </c>
      <c r="B1023" s="2">
        <v>925055</v>
      </c>
    </row>
    <row r="1024" spans="1:2" x14ac:dyDescent="0.3">
      <c r="A1024" s="2">
        <v>11339</v>
      </c>
      <c r="B1024" s="2">
        <v>606030</v>
      </c>
    </row>
    <row r="1025" spans="1:2" x14ac:dyDescent="0.3">
      <c r="A1025" s="2">
        <v>11340</v>
      </c>
      <c r="B1025" s="2">
        <v>755420</v>
      </c>
    </row>
    <row r="1026" spans="1:2" x14ac:dyDescent="0.3">
      <c r="A1026" s="2">
        <v>11341</v>
      </c>
      <c r="B1026" s="2">
        <v>605220</v>
      </c>
    </row>
    <row r="1027" spans="1:2" x14ac:dyDescent="0.3">
      <c r="A1027" s="2">
        <v>11342</v>
      </c>
      <c r="B1027" s="2">
        <v>616030</v>
      </c>
    </row>
    <row r="1028" spans="1:2" x14ac:dyDescent="0.3">
      <c r="A1028" s="2">
        <v>11344</v>
      </c>
      <c r="B1028" s="2">
        <v>606030</v>
      </c>
    </row>
    <row r="1029" spans="1:2" x14ac:dyDescent="0.3">
      <c r="A1029" s="2">
        <v>11346</v>
      </c>
      <c r="B1029" s="2">
        <v>616030</v>
      </c>
    </row>
    <row r="1030" spans="1:2" x14ac:dyDescent="0.3">
      <c r="A1030" s="2">
        <v>11349</v>
      </c>
      <c r="B1030" s="2">
        <v>653017</v>
      </c>
    </row>
    <row r="1031" spans="1:2" x14ac:dyDescent="0.3">
      <c r="A1031" s="2">
        <v>11350</v>
      </c>
      <c r="B1031" s="2">
        <v>605128</v>
      </c>
    </row>
    <row r="1032" spans="1:2" x14ac:dyDescent="0.3">
      <c r="A1032" s="2">
        <v>11351</v>
      </c>
      <c r="B1032" s="2">
        <v>753421</v>
      </c>
    </row>
    <row r="1033" spans="1:2" x14ac:dyDescent="0.3">
      <c r="A1033" s="2">
        <v>11352</v>
      </c>
      <c r="B1033" s="2">
        <v>606040</v>
      </c>
    </row>
    <row r="1034" spans="1:2" x14ac:dyDescent="0.3">
      <c r="A1034" s="2">
        <v>11353</v>
      </c>
      <c r="B1034" s="2">
        <v>760440</v>
      </c>
    </row>
    <row r="1035" spans="1:2" x14ac:dyDescent="0.3">
      <c r="A1035" s="2">
        <v>11355</v>
      </c>
      <c r="B1035" s="2">
        <v>605820</v>
      </c>
    </row>
    <row r="1036" spans="1:2" x14ac:dyDescent="0.3">
      <c r="A1036" s="2">
        <v>11357</v>
      </c>
      <c r="B1036" s="2">
        <v>605100</v>
      </c>
    </row>
    <row r="1037" spans="1:2" x14ac:dyDescent="0.3">
      <c r="A1037" s="2">
        <v>11359</v>
      </c>
      <c r="B1037" s="2">
        <v>764432</v>
      </c>
    </row>
    <row r="1038" spans="1:2" x14ac:dyDescent="0.3">
      <c r="A1038" s="2">
        <v>11363</v>
      </c>
      <c r="B1038" s="2">
        <v>616030</v>
      </c>
    </row>
    <row r="1039" spans="1:2" x14ac:dyDescent="0.3">
      <c r="A1039" s="2">
        <v>11366</v>
      </c>
      <c r="B1039" s="2">
        <v>696040</v>
      </c>
    </row>
    <row r="1040" spans="1:2" x14ac:dyDescent="0.3">
      <c r="A1040" s="2">
        <v>11371</v>
      </c>
      <c r="B1040" s="2">
        <v>616040</v>
      </c>
    </row>
    <row r="1041" spans="1:2" x14ac:dyDescent="0.3">
      <c r="A1041" s="2">
        <v>11372</v>
      </c>
      <c r="B1041" s="2">
        <v>730343</v>
      </c>
    </row>
    <row r="1042" spans="1:2" x14ac:dyDescent="0.3">
      <c r="A1042" s="2">
        <v>33464</v>
      </c>
      <c r="B1042" s="2">
        <v>730702</v>
      </c>
    </row>
    <row r="1043" spans="1:2" x14ac:dyDescent="0.3">
      <c r="A1043" s="2">
        <v>13338</v>
      </c>
      <c r="B1043" s="2">
        <v>780120</v>
      </c>
    </row>
    <row r="1044" spans="1:2" x14ac:dyDescent="0.3">
      <c r="A1044" s="2">
        <v>96202</v>
      </c>
      <c r="B1044" s="2">
        <v>889000</v>
      </c>
    </row>
    <row r="1045" spans="1:2" x14ac:dyDescent="0.3">
      <c r="A1045" s="2">
        <v>11374</v>
      </c>
      <c r="B1045" s="2">
        <v>602320</v>
      </c>
    </row>
    <row r="1046" spans="1:2" x14ac:dyDescent="0.3">
      <c r="A1046" s="2">
        <v>11376</v>
      </c>
      <c r="B1046" s="2">
        <v>730300</v>
      </c>
    </row>
    <row r="1047" spans="1:2" x14ac:dyDescent="0.3">
      <c r="A1047" s="2">
        <v>11377</v>
      </c>
      <c r="B1047" s="2">
        <v>764420</v>
      </c>
    </row>
    <row r="1048" spans="1:2" x14ac:dyDescent="0.3">
      <c r="A1048" s="2">
        <v>11380</v>
      </c>
      <c r="B1048" s="2">
        <v>764420</v>
      </c>
    </row>
    <row r="1049" spans="1:2" x14ac:dyDescent="0.3">
      <c r="A1049" s="2">
        <v>11381</v>
      </c>
      <c r="B1049" s="2">
        <v>605320</v>
      </c>
    </row>
    <row r="1050" spans="1:2" x14ac:dyDescent="0.3">
      <c r="A1050" s="2">
        <v>11383</v>
      </c>
      <c r="B1050" s="2">
        <v>606030</v>
      </c>
    </row>
    <row r="1051" spans="1:2" x14ac:dyDescent="0.3">
      <c r="A1051" s="2">
        <v>11384</v>
      </c>
      <c r="B1051" s="2">
        <v>606030</v>
      </c>
    </row>
    <row r="1052" spans="1:2" x14ac:dyDescent="0.3">
      <c r="A1052" s="2">
        <v>11386</v>
      </c>
      <c r="B1052" s="2">
        <v>606040</v>
      </c>
    </row>
    <row r="1053" spans="1:2" x14ac:dyDescent="0.3">
      <c r="A1053" s="2">
        <v>11389</v>
      </c>
      <c r="B1053" s="2">
        <v>626020</v>
      </c>
    </row>
    <row r="1054" spans="1:2" x14ac:dyDescent="0.3">
      <c r="A1054" s="2">
        <v>11390</v>
      </c>
      <c r="B1054" s="2">
        <v>680420</v>
      </c>
    </row>
    <row r="1055" spans="1:2" x14ac:dyDescent="0.3">
      <c r="A1055" s="2">
        <v>11391</v>
      </c>
      <c r="B1055" s="2">
        <v>679520</v>
      </c>
    </row>
    <row r="1056" spans="1:2" x14ac:dyDescent="0.3">
      <c r="A1056" s="2">
        <v>11392</v>
      </c>
      <c r="B1056" s="2">
        <v>680420</v>
      </c>
    </row>
    <row r="1057" spans="1:2" x14ac:dyDescent="0.3">
      <c r="A1057" s="2">
        <v>11393</v>
      </c>
      <c r="B1057" s="2">
        <v>616030</v>
      </c>
    </row>
    <row r="1058" spans="1:2" x14ac:dyDescent="0.3">
      <c r="A1058" s="2">
        <v>33467</v>
      </c>
      <c r="B1058" s="2">
        <v>598207</v>
      </c>
    </row>
    <row r="1059" spans="1:2" x14ac:dyDescent="0.3">
      <c r="A1059" s="2">
        <v>43173</v>
      </c>
      <c r="B1059" s="2">
        <v>730326</v>
      </c>
    </row>
    <row r="1060" spans="1:2" x14ac:dyDescent="0.3">
      <c r="A1060" s="2">
        <v>11394</v>
      </c>
      <c r="B1060" s="2">
        <v>760432</v>
      </c>
    </row>
    <row r="1061" spans="1:2" x14ac:dyDescent="0.3">
      <c r="A1061" s="2">
        <v>11395</v>
      </c>
      <c r="B1061" s="2">
        <v>616030</v>
      </c>
    </row>
    <row r="1062" spans="1:2" x14ac:dyDescent="0.3">
      <c r="A1062" s="2">
        <v>11398</v>
      </c>
      <c r="B1062" s="2">
        <v>764432</v>
      </c>
    </row>
    <row r="1063" spans="1:2" x14ac:dyDescent="0.3">
      <c r="A1063" s="2">
        <v>11400</v>
      </c>
      <c r="B1063" s="2">
        <v>624020</v>
      </c>
    </row>
    <row r="1064" spans="1:2" x14ac:dyDescent="0.3">
      <c r="A1064" s="2">
        <v>11401</v>
      </c>
      <c r="B1064" s="2">
        <v>753220</v>
      </c>
    </row>
    <row r="1065" spans="1:2" x14ac:dyDescent="0.3">
      <c r="A1065" s="2">
        <v>11402</v>
      </c>
      <c r="B1065" s="2">
        <v>925055</v>
      </c>
    </row>
    <row r="1066" spans="1:2" x14ac:dyDescent="0.3">
      <c r="A1066" s="2">
        <v>11403</v>
      </c>
      <c r="B1066" s="2">
        <v>686230</v>
      </c>
    </row>
    <row r="1067" spans="1:2" x14ac:dyDescent="0.3">
      <c r="A1067" s="2">
        <v>11406</v>
      </c>
      <c r="B1067" s="2">
        <v>616040</v>
      </c>
    </row>
    <row r="1068" spans="1:2" x14ac:dyDescent="0.3">
      <c r="A1068" s="2">
        <v>11411</v>
      </c>
      <c r="B1068" s="2">
        <v>608230</v>
      </c>
    </row>
    <row r="1069" spans="1:2" x14ac:dyDescent="0.3">
      <c r="A1069" s="2">
        <v>11413</v>
      </c>
      <c r="B1069" s="2">
        <v>555414</v>
      </c>
    </row>
    <row r="1070" spans="1:2" x14ac:dyDescent="0.3">
      <c r="A1070" s="2">
        <v>11414</v>
      </c>
      <c r="B1070" s="2">
        <v>715252</v>
      </c>
    </row>
    <row r="1071" spans="1:2" x14ac:dyDescent="0.3">
      <c r="A1071" s="2">
        <v>58070</v>
      </c>
      <c r="B1071" s="2">
        <v>802816</v>
      </c>
    </row>
    <row r="1072" spans="1:2" x14ac:dyDescent="0.3">
      <c r="A1072" s="2">
        <v>11764</v>
      </c>
      <c r="B1072" s="2">
        <v>716150</v>
      </c>
    </row>
    <row r="1073" spans="1:2" x14ac:dyDescent="0.3">
      <c r="A1073" s="2">
        <v>11772</v>
      </c>
      <c r="B1073" s="2">
        <v>605127</v>
      </c>
    </row>
    <row r="1074" spans="1:2" x14ac:dyDescent="0.3">
      <c r="A1074" s="2">
        <v>11773</v>
      </c>
      <c r="B1074" s="2">
        <v>605119</v>
      </c>
    </row>
    <row r="1075" spans="1:2" x14ac:dyDescent="0.3">
      <c r="A1075" s="2">
        <v>11774</v>
      </c>
      <c r="B1075" s="2">
        <v>730405</v>
      </c>
    </row>
    <row r="1076" spans="1:2" x14ac:dyDescent="0.3">
      <c r="A1076" s="2">
        <v>11775</v>
      </c>
      <c r="B1076" s="2">
        <v>753404</v>
      </c>
    </row>
    <row r="1077" spans="1:2" x14ac:dyDescent="0.3">
      <c r="A1077" s="2">
        <v>11778</v>
      </c>
      <c r="B1077" s="2">
        <v>635220</v>
      </c>
    </row>
    <row r="1078" spans="1:2" x14ac:dyDescent="0.3">
      <c r="A1078" s="2">
        <v>11779</v>
      </c>
      <c r="B1078" s="2">
        <v>635220</v>
      </c>
    </row>
    <row r="1079" spans="1:2" x14ac:dyDescent="0.3">
      <c r="A1079" s="2">
        <v>11785</v>
      </c>
      <c r="B1079" s="2">
        <v>716250</v>
      </c>
    </row>
    <row r="1080" spans="1:2" x14ac:dyDescent="0.3">
      <c r="A1080" s="2">
        <v>11786</v>
      </c>
      <c r="B1080" s="2">
        <v>605123</v>
      </c>
    </row>
    <row r="1081" spans="1:2" x14ac:dyDescent="0.3">
      <c r="A1081" s="2">
        <v>11787</v>
      </c>
      <c r="B1081" s="2">
        <v>616030</v>
      </c>
    </row>
    <row r="1082" spans="1:2" x14ac:dyDescent="0.3">
      <c r="A1082" s="2">
        <v>11788</v>
      </c>
      <c r="B1082" s="2">
        <v>730326</v>
      </c>
    </row>
    <row r="1083" spans="1:2" x14ac:dyDescent="0.3">
      <c r="A1083" s="2">
        <v>11789</v>
      </c>
      <c r="B1083" s="2">
        <v>616030</v>
      </c>
    </row>
    <row r="1084" spans="1:2" x14ac:dyDescent="0.3">
      <c r="A1084" s="2">
        <v>11790</v>
      </c>
      <c r="B1084" s="2">
        <v>730326</v>
      </c>
    </row>
    <row r="1085" spans="1:2" x14ac:dyDescent="0.3">
      <c r="A1085" s="2">
        <v>11792</v>
      </c>
      <c r="B1085" s="2">
        <v>753250</v>
      </c>
    </row>
    <row r="1086" spans="1:2" x14ac:dyDescent="0.3">
      <c r="A1086" s="2">
        <v>11795</v>
      </c>
      <c r="B1086" s="2">
        <v>730340</v>
      </c>
    </row>
    <row r="1087" spans="1:2" x14ac:dyDescent="0.3">
      <c r="A1087" s="2">
        <v>11798</v>
      </c>
      <c r="B1087" s="2">
        <v>680420</v>
      </c>
    </row>
    <row r="1088" spans="1:2" x14ac:dyDescent="0.3">
      <c r="A1088" s="2">
        <v>11800</v>
      </c>
      <c r="B1088" s="2">
        <v>753430</v>
      </c>
    </row>
    <row r="1089" spans="1:2" x14ac:dyDescent="0.3">
      <c r="A1089" s="2">
        <v>11802</v>
      </c>
      <c r="B1089" s="2">
        <v>635220</v>
      </c>
    </row>
    <row r="1090" spans="1:2" x14ac:dyDescent="0.3">
      <c r="A1090" s="2">
        <v>11806</v>
      </c>
      <c r="B1090" s="2">
        <v>753220</v>
      </c>
    </row>
    <row r="1091" spans="1:2" x14ac:dyDescent="0.3">
      <c r="A1091" s="2">
        <v>11811</v>
      </c>
      <c r="B1091" s="2">
        <v>679220</v>
      </c>
    </row>
    <row r="1092" spans="1:2" x14ac:dyDescent="0.3">
      <c r="A1092" s="2">
        <v>11817</v>
      </c>
      <c r="B1092" s="2">
        <v>636420</v>
      </c>
    </row>
    <row r="1093" spans="1:2" x14ac:dyDescent="0.3">
      <c r="A1093" s="2">
        <v>11819</v>
      </c>
      <c r="B1093" s="2">
        <v>411250</v>
      </c>
    </row>
    <row r="1094" spans="1:2" x14ac:dyDescent="0.3">
      <c r="A1094" s="2">
        <v>11821</v>
      </c>
      <c r="B1094" s="2">
        <v>633210</v>
      </c>
    </row>
    <row r="1095" spans="1:2" x14ac:dyDescent="0.3">
      <c r="A1095" s="2">
        <v>11823</v>
      </c>
      <c r="B1095" s="2">
        <v>605320</v>
      </c>
    </row>
    <row r="1096" spans="1:2" x14ac:dyDescent="0.3">
      <c r="A1096" s="2">
        <v>11824</v>
      </c>
      <c r="B1096" s="2">
        <v>605320</v>
      </c>
    </row>
    <row r="1097" spans="1:2" x14ac:dyDescent="0.3">
      <c r="A1097" s="2">
        <v>11828</v>
      </c>
      <c r="B1097" s="2">
        <v>606040</v>
      </c>
    </row>
    <row r="1098" spans="1:2" x14ac:dyDescent="0.3">
      <c r="A1098" s="2">
        <v>11830</v>
      </c>
      <c r="B1098" s="2">
        <v>624020</v>
      </c>
    </row>
    <row r="1099" spans="1:2" x14ac:dyDescent="0.3">
      <c r="A1099" s="2">
        <v>11832</v>
      </c>
      <c r="B1099" s="2">
        <v>626020</v>
      </c>
    </row>
    <row r="1100" spans="1:2" x14ac:dyDescent="0.3">
      <c r="A1100" s="2">
        <v>11834</v>
      </c>
      <c r="B1100" s="2">
        <v>679220</v>
      </c>
    </row>
    <row r="1101" spans="1:2" x14ac:dyDescent="0.3">
      <c r="A1101" s="2">
        <v>11836</v>
      </c>
      <c r="B1101" s="2">
        <v>605128</v>
      </c>
    </row>
    <row r="1102" spans="1:2" x14ac:dyDescent="0.3">
      <c r="A1102" s="2">
        <v>11837</v>
      </c>
      <c r="B1102" s="2">
        <v>605100</v>
      </c>
    </row>
    <row r="1103" spans="1:2" x14ac:dyDescent="0.3">
      <c r="A1103" s="2">
        <v>11839</v>
      </c>
      <c r="B1103" s="2">
        <v>605630</v>
      </c>
    </row>
    <row r="1104" spans="1:2" x14ac:dyDescent="0.3">
      <c r="A1104" s="2">
        <v>43195</v>
      </c>
      <c r="B1104" s="2">
        <v>730321</v>
      </c>
    </row>
    <row r="1105" spans="1:2" x14ac:dyDescent="0.3">
      <c r="A1105" s="2">
        <v>11843</v>
      </c>
      <c r="B1105" s="2">
        <v>730308</v>
      </c>
    </row>
    <row r="1106" spans="1:2" x14ac:dyDescent="0.3">
      <c r="A1106" s="2">
        <v>11845</v>
      </c>
      <c r="B1106" s="2">
        <v>602320</v>
      </c>
    </row>
    <row r="1107" spans="1:2" x14ac:dyDescent="0.3">
      <c r="A1107" s="2">
        <v>11847</v>
      </c>
      <c r="B1107" s="2">
        <v>730308</v>
      </c>
    </row>
    <row r="1108" spans="1:2" x14ac:dyDescent="0.3">
      <c r="A1108" s="2">
        <v>11849</v>
      </c>
      <c r="B1108" s="2">
        <v>653052</v>
      </c>
    </row>
    <row r="1109" spans="1:2" x14ac:dyDescent="0.3">
      <c r="A1109" s="2">
        <v>11850</v>
      </c>
      <c r="B1109" s="2">
        <v>605128</v>
      </c>
    </row>
    <row r="1110" spans="1:2" x14ac:dyDescent="0.3">
      <c r="A1110" s="2">
        <v>11857</v>
      </c>
      <c r="B1110" s="2">
        <v>679220</v>
      </c>
    </row>
    <row r="1111" spans="1:2" x14ac:dyDescent="0.3">
      <c r="A1111" s="2">
        <v>11858</v>
      </c>
      <c r="B1111" s="2">
        <v>683120</v>
      </c>
    </row>
    <row r="1112" spans="1:2" x14ac:dyDescent="0.3">
      <c r="A1112" s="2">
        <v>11861</v>
      </c>
      <c r="B1112" s="2">
        <v>755420</v>
      </c>
    </row>
    <row r="1113" spans="1:2" x14ac:dyDescent="0.3">
      <c r="A1113" s="2">
        <v>11862</v>
      </c>
      <c r="B1113" s="2">
        <v>710110</v>
      </c>
    </row>
    <row r="1114" spans="1:2" x14ac:dyDescent="0.3">
      <c r="A1114" s="2">
        <v>11863</v>
      </c>
      <c r="B1114" s="2">
        <v>753422</v>
      </c>
    </row>
    <row r="1115" spans="1:2" x14ac:dyDescent="0.3">
      <c r="A1115" s="2">
        <v>11864</v>
      </c>
      <c r="B1115" s="2">
        <v>600001</v>
      </c>
    </row>
    <row r="1116" spans="1:2" x14ac:dyDescent="0.3">
      <c r="A1116" s="2">
        <v>11866</v>
      </c>
      <c r="B1116" s="2">
        <v>687020</v>
      </c>
    </row>
    <row r="1117" spans="1:2" x14ac:dyDescent="0.3">
      <c r="A1117" s="2">
        <v>60017</v>
      </c>
      <c r="B1117" s="2">
        <v>704151</v>
      </c>
    </row>
    <row r="1118" spans="1:2" x14ac:dyDescent="0.3">
      <c r="A1118" s="2">
        <v>11870</v>
      </c>
      <c r="B1118" s="2">
        <v>706020</v>
      </c>
    </row>
    <row r="1119" spans="1:2" x14ac:dyDescent="0.3">
      <c r="A1119" s="2">
        <v>11871</v>
      </c>
      <c r="B1119" s="2">
        <v>753422</v>
      </c>
    </row>
    <row r="1120" spans="1:2" x14ac:dyDescent="0.3">
      <c r="A1120" s="2">
        <v>11873</v>
      </c>
      <c r="B1120" s="2">
        <v>653052</v>
      </c>
    </row>
    <row r="1121" spans="1:2" x14ac:dyDescent="0.3">
      <c r="A1121" s="2">
        <v>11876</v>
      </c>
      <c r="B1121" s="2">
        <v>753525</v>
      </c>
    </row>
    <row r="1122" spans="1:2" x14ac:dyDescent="0.3">
      <c r="A1122" s="2">
        <v>11879</v>
      </c>
      <c r="B1122" s="2">
        <v>717950</v>
      </c>
    </row>
    <row r="1123" spans="1:2" x14ac:dyDescent="0.3">
      <c r="A1123" s="2">
        <v>11880</v>
      </c>
      <c r="B1123" s="2">
        <v>624020</v>
      </c>
    </row>
    <row r="1124" spans="1:2" x14ac:dyDescent="0.3">
      <c r="A1124" s="2">
        <v>11881</v>
      </c>
      <c r="B1124" s="2">
        <v>730405</v>
      </c>
    </row>
    <row r="1125" spans="1:2" x14ac:dyDescent="0.3">
      <c r="A1125" s="2">
        <v>11883</v>
      </c>
      <c r="B1125" s="2">
        <v>730300</v>
      </c>
    </row>
    <row r="1126" spans="1:2" x14ac:dyDescent="0.3">
      <c r="A1126" s="2">
        <v>11884</v>
      </c>
      <c r="B1126" s="2">
        <v>606030</v>
      </c>
    </row>
    <row r="1127" spans="1:2" x14ac:dyDescent="0.3">
      <c r="A1127" s="2">
        <v>11885</v>
      </c>
      <c r="B1127" s="2">
        <v>605220</v>
      </c>
    </row>
    <row r="1128" spans="1:2" x14ac:dyDescent="0.3">
      <c r="A1128" s="2">
        <v>11886</v>
      </c>
      <c r="B1128" s="2">
        <v>925055</v>
      </c>
    </row>
    <row r="1129" spans="1:2" x14ac:dyDescent="0.3">
      <c r="A1129" s="2">
        <v>11889</v>
      </c>
      <c r="B1129" s="2">
        <v>730326</v>
      </c>
    </row>
    <row r="1130" spans="1:2" x14ac:dyDescent="0.3">
      <c r="A1130" s="2">
        <v>11893</v>
      </c>
      <c r="B1130" s="2">
        <v>755420</v>
      </c>
    </row>
    <row r="1131" spans="1:2" x14ac:dyDescent="0.3">
      <c r="A1131" s="2">
        <v>11894</v>
      </c>
      <c r="B1131" s="2">
        <v>624020</v>
      </c>
    </row>
    <row r="1132" spans="1:2" x14ac:dyDescent="0.3">
      <c r="A1132" s="2">
        <v>11904</v>
      </c>
      <c r="B1132" s="2">
        <v>605890</v>
      </c>
    </row>
    <row r="1133" spans="1:2" x14ac:dyDescent="0.3">
      <c r="A1133" s="2">
        <v>11907</v>
      </c>
      <c r="B1133" s="2">
        <v>605320</v>
      </c>
    </row>
    <row r="1134" spans="1:2" x14ac:dyDescent="0.3">
      <c r="A1134" s="2">
        <v>11909</v>
      </c>
      <c r="B1134" s="2">
        <v>731305</v>
      </c>
    </row>
    <row r="1135" spans="1:2" x14ac:dyDescent="0.3">
      <c r="A1135" s="2">
        <v>11910</v>
      </c>
      <c r="B1135" s="2">
        <v>616040</v>
      </c>
    </row>
    <row r="1136" spans="1:2" x14ac:dyDescent="0.3">
      <c r="A1136" s="2">
        <v>11912</v>
      </c>
      <c r="B1136" s="2">
        <v>617342</v>
      </c>
    </row>
    <row r="1137" spans="1:2" x14ac:dyDescent="0.3">
      <c r="A1137" s="2">
        <v>11915</v>
      </c>
      <c r="B1137" s="2">
        <v>605128</v>
      </c>
    </row>
    <row r="1138" spans="1:2" x14ac:dyDescent="0.3">
      <c r="A1138" s="2">
        <v>11925</v>
      </c>
      <c r="B1138" s="2">
        <v>616040</v>
      </c>
    </row>
    <row r="1139" spans="1:2" x14ac:dyDescent="0.3">
      <c r="A1139" s="2">
        <v>11927</v>
      </c>
      <c r="B1139" s="2">
        <v>616030</v>
      </c>
    </row>
    <row r="1140" spans="1:2" x14ac:dyDescent="0.3">
      <c r="A1140" s="2">
        <v>11928</v>
      </c>
      <c r="B1140" s="2">
        <v>753426</v>
      </c>
    </row>
    <row r="1141" spans="1:2" x14ac:dyDescent="0.3">
      <c r="A1141" s="2">
        <v>11546</v>
      </c>
      <c r="B1141" s="2">
        <v>925055</v>
      </c>
    </row>
    <row r="1142" spans="1:2" x14ac:dyDescent="0.3">
      <c r="A1142" s="2">
        <v>11547</v>
      </c>
      <c r="B1142" s="2">
        <v>605220</v>
      </c>
    </row>
    <row r="1143" spans="1:2" x14ac:dyDescent="0.3">
      <c r="A1143" s="2">
        <v>11551</v>
      </c>
      <c r="B1143" s="2">
        <v>605128</v>
      </c>
    </row>
    <row r="1144" spans="1:2" x14ac:dyDescent="0.3">
      <c r="A1144" s="2">
        <v>11552</v>
      </c>
      <c r="B1144" s="2">
        <v>605220</v>
      </c>
    </row>
    <row r="1145" spans="1:2" x14ac:dyDescent="0.3">
      <c r="A1145" s="2">
        <v>11553</v>
      </c>
      <c r="B1145" s="2">
        <v>606030</v>
      </c>
    </row>
    <row r="1146" spans="1:2" x14ac:dyDescent="0.3">
      <c r="A1146" s="2">
        <v>11555</v>
      </c>
      <c r="B1146" s="2">
        <v>606030</v>
      </c>
    </row>
    <row r="1147" spans="1:2" x14ac:dyDescent="0.3">
      <c r="A1147" s="2">
        <v>11556</v>
      </c>
      <c r="B1147" s="2">
        <v>616040</v>
      </c>
    </row>
    <row r="1148" spans="1:2" x14ac:dyDescent="0.3">
      <c r="A1148" s="2">
        <v>11558</v>
      </c>
      <c r="B1148" s="2">
        <v>925055</v>
      </c>
    </row>
    <row r="1149" spans="1:2" x14ac:dyDescent="0.3">
      <c r="A1149" s="2">
        <v>11560</v>
      </c>
      <c r="B1149" s="2">
        <v>730110</v>
      </c>
    </row>
    <row r="1150" spans="1:2" x14ac:dyDescent="0.3">
      <c r="A1150" s="2">
        <v>11561</v>
      </c>
      <c r="B1150" s="2">
        <v>624020</v>
      </c>
    </row>
    <row r="1151" spans="1:2" x14ac:dyDescent="0.3">
      <c r="A1151" s="2">
        <v>43135</v>
      </c>
      <c r="B1151" s="2">
        <v>753290</v>
      </c>
    </row>
    <row r="1152" spans="1:2" x14ac:dyDescent="0.3">
      <c r="A1152" s="2">
        <v>11563</v>
      </c>
      <c r="B1152" s="2">
        <v>753421</v>
      </c>
    </row>
    <row r="1153" spans="1:2" x14ac:dyDescent="0.3">
      <c r="A1153" s="2">
        <v>11564</v>
      </c>
      <c r="B1153" s="2">
        <v>656250</v>
      </c>
    </row>
    <row r="1154" spans="1:2" x14ac:dyDescent="0.3">
      <c r="A1154" s="2">
        <v>11565</v>
      </c>
      <c r="B1154" s="2">
        <v>755430</v>
      </c>
    </row>
    <row r="1155" spans="1:2" x14ac:dyDescent="0.3">
      <c r="A1155" s="2">
        <v>11567</v>
      </c>
      <c r="B1155" s="2">
        <v>755430</v>
      </c>
    </row>
    <row r="1156" spans="1:2" x14ac:dyDescent="0.3">
      <c r="A1156" s="2">
        <v>11569</v>
      </c>
      <c r="B1156" s="2">
        <v>600020</v>
      </c>
    </row>
    <row r="1157" spans="1:2" x14ac:dyDescent="0.3">
      <c r="A1157" s="2">
        <v>11570</v>
      </c>
      <c r="B1157" s="2">
        <v>730326</v>
      </c>
    </row>
    <row r="1158" spans="1:2" x14ac:dyDescent="0.3">
      <c r="A1158" s="2">
        <v>11571</v>
      </c>
      <c r="B1158" s="2">
        <v>605820</v>
      </c>
    </row>
    <row r="1159" spans="1:2" x14ac:dyDescent="0.3">
      <c r="A1159" s="2">
        <v>11572</v>
      </c>
      <c r="B1159" s="2">
        <v>802811</v>
      </c>
    </row>
    <row r="1160" spans="1:2" x14ac:dyDescent="0.3">
      <c r="A1160" s="2">
        <v>11573</v>
      </c>
      <c r="B1160" s="2">
        <v>605220</v>
      </c>
    </row>
    <row r="1161" spans="1:2" x14ac:dyDescent="0.3">
      <c r="A1161" s="2">
        <v>11574</v>
      </c>
      <c r="B1161" s="2">
        <v>711250</v>
      </c>
    </row>
    <row r="1162" spans="1:2" x14ac:dyDescent="0.3">
      <c r="A1162" s="2">
        <v>11575</v>
      </c>
      <c r="B1162" s="2">
        <v>617350</v>
      </c>
    </row>
    <row r="1163" spans="1:2" x14ac:dyDescent="0.3">
      <c r="A1163" s="2">
        <v>11576</v>
      </c>
      <c r="B1163" s="2">
        <v>730300</v>
      </c>
    </row>
    <row r="1164" spans="1:2" x14ac:dyDescent="0.3">
      <c r="A1164" s="2">
        <v>11578</v>
      </c>
      <c r="B1164" s="2">
        <v>616030</v>
      </c>
    </row>
    <row r="1165" spans="1:2" x14ac:dyDescent="0.3">
      <c r="A1165" s="2">
        <v>11582</v>
      </c>
      <c r="B1165" s="2">
        <v>717950</v>
      </c>
    </row>
    <row r="1166" spans="1:2" x14ac:dyDescent="0.3">
      <c r="A1166" s="2">
        <v>11586</v>
      </c>
      <c r="B1166" s="2">
        <v>555412</v>
      </c>
    </row>
    <row r="1167" spans="1:2" x14ac:dyDescent="0.3">
      <c r="A1167" s="2">
        <v>11590</v>
      </c>
      <c r="B1167" s="2">
        <v>606030</v>
      </c>
    </row>
    <row r="1168" spans="1:2" x14ac:dyDescent="0.3">
      <c r="A1168" s="2">
        <v>11592</v>
      </c>
      <c r="B1168" s="2">
        <v>624020</v>
      </c>
    </row>
    <row r="1169" spans="1:2" x14ac:dyDescent="0.3">
      <c r="A1169" s="2">
        <v>11593</v>
      </c>
      <c r="B1169" s="2">
        <v>712253</v>
      </c>
    </row>
    <row r="1170" spans="1:2" x14ac:dyDescent="0.3">
      <c r="A1170" s="2">
        <v>11594</v>
      </c>
      <c r="B1170" s="2">
        <v>730326</v>
      </c>
    </row>
    <row r="1171" spans="1:2" x14ac:dyDescent="0.3">
      <c r="A1171" s="2">
        <v>11595</v>
      </c>
      <c r="B1171" s="2">
        <v>730300</v>
      </c>
    </row>
    <row r="1172" spans="1:2" x14ac:dyDescent="0.3">
      <c r="A1172" s="2">
        <v>11596</v>
      </c>
      <c r="B1172" s="2">
        <v>780120</v>
      </c>
    </row>
    <row r="1173" spans="1:2" x14ac:dyDescent="0.3">
      <c r="A1173" s="2">
        <v>11597</v>
      </c>
      <c r="B1173" s="2">
        <v>624020</v>
      </c>
    </row>
    <row r="1174" spans="1:2" x14ac:dyDescent="0.3">
      <c r="A1174" s="2">
        <v>11598</v>
      </c>
      <c r="B1174" s="2">
        <v>605127</v>
      </c>
    </row>
    <row r="1175" spans="1:2" x14ac:dyDescent="0.3">
      <c r="A1175" s="2">
        <v>11599</v>
      </c>
      <c r="B1175" s="2">
        <v>656150</v>
      </c>
    </row>
    <row r="1176" spans="1:2" x14ac:dyDescent="0.3">
      <c r="A1176" s="2">
        <v>11602</v>
      </c>
      <c r="B1176" s="2">
        <v>633110</v>
      </c>
    </row>
    <row r="1177" spans="1:2" x14ac:dyDescent="0.3">
      <c r="A1177" s="2">
        <v>11603</v>
      </c>
      <c r="B1177" s="2">
        <v>635220</v>
      </c>
    </row>
    <row r="1178" spans="1:2" x14ac:dyDescent="0.3">
      <c r="A1178" s="2">
        <v>11604</v>
      </c>
      <c r="B1178" s="2">
        <v>40050</v>
      </c>
    </row>
    <row r="1179" spans="1:2" x14ac:dyDescent="0.3">
      <c r="A1179" s="2">
        <v>11607</v>
      </c>
      <c r="B1179" s="2">
        <v>715254</v>
      </c>
    </row>
    <row r="1180" spans="1:2" x14ac:dyDescent="0.3">
      <c r="A1180" s="2">
        <v>11608</v>
      </c>
      <c r="B1180" s="2">
        <v>660650</v>
      </c>
    </row>
    <row r="1181" spans="1:2" x14ac:dyDescent="0.3">
      <c r="A1181" s="2">
        <v>11610</v>
      </c>
      <c r="B1181" s="2">
        <v>616030</v>
      </c>
    </row>
    <row r="1182" spans="1:2" x14ac:dyDescent="0.3">
      <c r="A1182" s="2">
        <v>11612</v>
      </c>
      <c r="B1182" s="2">
        <v>715043</v>
      </c>
    </row>
    <row r="1183" spans="1:2" x14ac:dyDescent="0.3">
      <c r="A1183" s="2">
        <v>11614</v>
      </c>
      <c r="B1183" s="2">
        <v>925020</v>
      </c>
    </row>
    <row r="1184" spans="1:2" x14ac:dyDescent="0.3">
      <c r="A1184" s="2">
        <v>11616</v>
      </c>
      <c r="B1184" s="2">
        <v>605220</v>
      </c>
    </row>
    <row r="1185" spans="1:2" x14ac:dyDescent="0.3">
      <c r="A1185" s="2">
        <v>11617</v>
      </c>
      <c r="B1185" s="2">
        <v>605220</v>
      </c>
    </row>
    <row r="1186" spans="1:2" x14ac:dyDescent="0.3">
      <c r="A1186" s="2">
        <v>11621</v>
      </c>
      <c r="B1186" s="2">
        <v>803701</v>
      </c>
    </row>
    <row r="1187" spans="1:2" x14ac:dyDescent="0.3">
      <c r="A1187" s="2">
        <v>11622</v>
      </c>
      <c r="B1187" s="2">
        <v>740123</v>
      </c>
    </row>
    <row r="1188" spans="1:2" x14ac:dyDescent="0.3">
      <c r="A1188" s="2">
        <v>11624</v>
      </c>
      <c r="B1188" s="2">
        <v>656150</v>
      </c>
    </row>
    <row r="1189" spans="1:2" x14ac:dyDescent="0.3">
      <c r="A1189" s="2">
        <v>11626</v>
      </c>
      <c r="B1189" s="2">
        <v>616040</v>
      </c>
    </row>
    <row r="1190" spans="1:2" x14ac:dyDescent="0.3">
      <c r="A1190" s="2">
        <v>11632</v>
      </c>
      <c r="B1190" s="2">
        <v>606221</v>
      </c>
    </row>
    <row r="1191" spans="1:2" x14ac:dyDescent="0.3">
      <c r="A1191" s="2">
        <v>11633</v>
      </c>
      <c r="B1191" s="2">
        <v>635220</v>
      </c>
    </row>
    <row r="1192" spans="1:2" x14ac:dyDescent="0.3">
      <c r="A1192" s="2">
        <v>11635</v>
      </c>
      <c r="B1192" s="2">
        <v>656250</v>
      </c>
    </row>
    <row r="1193" spans="1:2" x14ac:dyDescent="0.3">
      <c r="A1193" s="2">
        <v>11636</v>
      </c>
      <c r="B1193" s="2">
        <v>656521</v>
      </c>
    </row>
    <row r="1194" spans="1:2" x14ac:dyDescent="0.3">
      <c r="A1194" s="2">
        <v>11637</v>
      </c>
      <c r="B1194" s="2">
        <v>653052</v>
      </c>
    </row>
    <row r="1195" spans="1:2" x14ac:dyDescent="0.3">
      <c r="A1195" s="2">
        <v>11638</v>
      </c>
      <c r="B1195" s="2">
        <v>653052</v>
      </c>
    </row>
    <row r="1196" spans="1:2" x14ac:dyDescent="0.3">
      <c r="A1196" s="2">
        <v>11640</v>
      </c>
      <c r="B1196" s="2">
        <v>730343</v>
      </c>
    </row>
    <row r="1197" spans="1:2" x14ac:dyDescent="0.3">
      <c r="A1197" s="2">
        <v>11641</v>
      </c>
      <c r="B1197" s="2">
        <v>653052</v>
      </c>
    </row>
    <row r="1198" spans="1:2" x14ac:dyDescent="0.3">
      <c r="A1198" s="2">
        <v>11642</v>
      </c>
      <c r="B1198" s="2">
        <v>593021</v>
      </c>
    </row>
    <row r="1199" spans="1:2" x14ac:dyDescent="0.3">
      <c r="A1199" s="2">
        <v>11643</v>
      </c>
      <c r="B1199" s="2">
        <v>633110</v>
      </c>
    </row>
    <row r="1200" spans="1:2" x14ac:dyDescent="0.3">
      <c r="A1200" s="2">
        <v>11644</v>
      </c>
      <c r="B1200" s="2">
        <v>555410</v>
      </c>
    </row>
    <row r="1201" spans="1:2" x14ac:dyDescent="0.3">
      <c r="A1201" s="2">
        <v>11645</v>
      </c>
      <c r="B1201" s="2">
        <v>680420</v>
      </c>
    </row>
    <row r="1202" spans="1:2" x14ac:dyDescent="0.3">
      <c r="A1202" s="2">
        <v>11646</v>
      </c>
      <c r="B1202" s="2">
        <v>730326</v>
      </c>
    </row>
    <row r="1203" spans="1:2" x14ac:dyDescent="0.3">
      <c r="A1203" s="2">
        <v>11647</v>
      </c>
      <c r="B1203" s="2">
        <v>671022</v>
      </c>
    </row>
    <row r="1204" spans="1:2" x14ac:dyDescent="0.3">
      <c r="A1204" s="2">
        <v>11649</v>
      </c>
      <c r="B1204" s="2">
        <v>764420</v>
      </c>
    </row>
    <row r="1205" spans="1:2" x14ac:dyDescent="0.3">
      <c r="A1205" s="2">
        <v>11650</v>
      </c>
      <c r="B1205" s="2">
        <v>616030</v>
      </c>
    </row>
    <row r="1206" spans="1:2" x14ac:dyDescent="0.3">
      <c r="A1206" s="2">
        <v>11651</v>
      </c>
      <c r="B1206" s="2">
        <v>764432</v>
      </c>
    </row>
    <row r="1207" spans="1:2" x14ac:dyDescent="0.3">
      <c r="A1207" s="2">
        <v>11652</v>
      </c>
      <c r="B1207" s="2">
        <v>925020</v>
      </c>
    </row>
    <row r="1208" spans="1:2" x14ac:dyDescent="0.3">
      <c r="A1208" s="2">
        <v>11653</v>
      </c>
      <c r="B1208" s="2">
        <v>626020</v>
      </c>
    </row>
    <row r="1209" spans="1:2" x14ac:dyDescent="0.3">
      <c r="A1209" s="2">
        <v>11655</v>
      </c>
      <c r="B1209" s="2">
        <v>608130</v>
      </c>
    </row>
    <row r="1210" spans="1:2" x14ac:dyDescent="0.3">
      <c r="A1210" s="2">
        <v>11656</v>
      </c>
      <c r="B1210" s="2">
        <v>624020</v>
      </c>
    </row>
    <row r="1211" spans="1:2" x14ac:dyDescent="0.3">
      <c r="A1211" s="2">
        <v>11659</v>
      </c>
      <c r="B1211" s="2">
        <v>598053</v>
      </c>
    </row>
    <row r="1212" spans="1:2" x14ac:dyDescent="0.3">
      <c r="A1212" s="2">
        <v>11660</v>
      </c>
      <c r="B1212" s="2">
        <v>730344</v>
      </c>
    </row>
    <row r="1213" spans="1:2" x14ac:dyDescent="0.3">
      <c r="A1213" s="2">
        <v>11663</v>
      </c>
      <c r="B1213" s="2">
        <v>617314</v>
      </c>
    </row>
    <row r="1214" spans="1:2" x14ac:dyDescent="0.3">
      <c r="A1214" s="2">
        <v>11666</v>
      </c>
      <c r="B1214" s="2">
        <v>600003</v>
      </c>
    </row>
    <row r="1215" spans="1:2" x14ac:dyDescent="0.3">
      <c r="A1215" s="2">
        <v>11667</v>
      </c>
      <c r="B1215" s="2">
        <v>617314</v>
      </c>
    </row>
    <row r="1216" spans="1:2" x14ac:dyDescent="0.3">
      <c r="A1216" s="2">
        <v>13161</v>
      </c>
      <c r="B1216" s="2">
        <v>730300</v>
      </c>
    </row>
    <row r="1217" spans="1:2" x14ac:dyDescent="0.3">
      <c r="A1217" s="2">
        <v>11668</v>
      </c>
      <c r="B1217" s="2">
        <v>687030</v>
      </c>
    </row>
    <row r="1218" spans="1:2" x14ac:dyDescent="0.3">
      <c r="A1218" s="2">
        <v>11669</v>
      </c>
      <c r="B1218" s="2">
        <v>635220</v>
      </c>
    </row>
    <row r="1219" spans="1:2" x14ac:dyDescent="0.3">
      <c r="A1219" s="2">
        <v>11670</v>
      </c>
      <c r="B1219" s="2">
        <v>555410</v>
      </c>
    </row>
    <row r="1220" spans="1:2" x14ac:dyDescent="0.3">
      <c r="A1220" s="2">
        <v>11671</v>
      </c>
      <c r="B1220" s="2">
        <v>755440</v>
      </c>
    </row>
    <row r="1221" spans="1:2" x14ac:dyDescent="0.3">
      <c r="A1221" s="2">
        <v>11672</v>
      </c>
      <c r="B1221" s="2">
        <v>598052</v>
      </c>
    </row>
    <row r="1222" spans="1:2" x14ac:dyDescent="0.3">
      <c r="A1222" s="2">
        <v>11673</v>
      </c>
      <c r="B1222" s="2">
        <v>598052</v>
      </c>
    </row>
    <row r="1223" spans="1:2" x14ac:dyDescent="0.3">
      <c r="A1223" s="2">
        <v>11674</v>
      </c>
      <c r="B1223" s="2">
        <v>710110</v>
      </c>
    </row>
    <row r="1224" spans="1:2" x14ac:dyDescent="0.3">
      <c r="A1224" s="2">
        <v>11676</v>
      </c>
      <c r="B1224" s="2">
        <v>755320</v>
      </c>
    </row>
    <row r="1225" spans="1:2" x14ac:dyDescent="0.3">
      <c r="A1225" s="2">
        <v>11678</v>
      </c>
      <c r="B1225" s="2">
        <v>626020</v>
      </c>
    </row>
    <row r="1226" spans="1:2" x14ac:dyDescent="0.3">
      <c r="A1226" s="2">
        <v>11679</v>
      </c>
      <c r="B1226" s="2">
        <v>624020</v>
      </c>
    </row>
    <row r="1227" spans="1:2" x14ac:dyDescent="0.3">
      <c r="A1227" s="2">
        <v>11681</v>
      </c>
      <c r="B1227" s="2">
        <v>617314</v>
      </c>
    </row>
    <row r="1228" spans="1:2" x14ac:dyDescent="0.3">
      <c r="A1228" s="2">
        <v>11684</v>
      </c>
      <c r="B1228" s="2">
        <v>693951</v>
      </c>
    </row>
    <row r="1229" spans="1:2" x14ac:dyDescent="0.3">
      <c r="A1229" s="2">
        <v>11688</v>
      </c>
      <c r="B1229" s="2">
        <v>606040</v>
      </c>
    </row>
    <row r="1230" spans="1:2" x14ac:dyDescent="0.3">
      <c r="A1230" s="2">
        <v>11691</v>
      </c>
      <c r="B1230" s="2">
        <v>764420</v>
      </c>
    </row>
    <row r="1231" spans="1:2" x14ac:dyDescent="0.3">
      <c r="A1231" s="2">
        <v>11693</v>
      </c>
      <c r="B1231" s="2">
        <v>617350</v>
      </c>
    </row>
    <row r="1232" spans="1:2" x14ac:dyDescent="0.3">
      <c r="A1232" s="2">
        <v>11700</v>
      </c>
      <c r="B1232" s="2">
        <v>780132</v>
      </c>
    </row>
    <row r="1233" spans="1:2" x14ac:dyDescent="0.3">
      <c r="A1233" s="2">
        <v>11705</v>
      </c>
      <c r="B1233" s="2">
        <v>616030</v>
      </c>
    </row>
    <row r="1234" spans="1:2" x14ac:dyDescent="0.3">
      <c r="A1234" s="2">
        <v>11706</v>
      </c>
      <c r="B1234" s="2">
        <v>616040</v>
      </c>
    </row>
    <row r="1235" spans="1:2" x14ac:dyDescent="0.3">
      <c r="A1235" s="2">
        <v>11707</v>
      </c>
      <c r="B1235" s="2">
        <v>616030</v>
      </c>
    </row>
    <row r="1236" spans="1:2" x14ac:dyDescent="0.3">
      <c r="A1236" s="2">
        <v>11708</v>
      </c>
      <c r="B1236" s="2">
        <v>616040</v>
      </c>
    </row>
    <row r="1237" spans="1:2" x14ac:dyDescent="0.3">
      <c r="A1237" s="2">
        <v>11711</v>
      </c>
      <c r="B1237" s="2">
        <v>616030</v>
      </c>
    </row>
    <row r="1238" spans="1:2" x14ac:dyDescent="0.3">
      <c r="A1238" s="2">
        <v>11712</v>
      </c>
      <c r="B1238" s="2">
        <v>602120</v>
      </c>
    </row>
    <row r="1239" spans="1:2" x14ac:dyDescent="0.3">
      <c r="A1239" s="2">
        <v>11713</v>
      </c>
      <c r="B1239" s="2">
        <v>925050</v>
      </c>
    </row>
    <row r="1240" spans="1:2" x14ac:dyDescent="0.3">
      <c r="A1240" s="2">
        <v>11714</v>
      </c>
      <c r="B1240" s="2">
        <v>624020</v>
      </c>
    </row>
    <row r="1241" spans="1:2" x14ac:dyDescent="0.3">
      <c r="A1241" s="2">
        <v>11715</v>
      </c>
      <c r="B1241" s="2">
        <v>764420</v>
      </c>
    </row>
    <row r="1242" spans="1:2" x14ac:dyDescent="0.3">
      <c r="A1242" s="2">
        <v>11716</v>
      </c>
      <c r="B1242" s="2">
        <v>617350</v>
      </c>
    </row>
    <row r="1243" spans="1:2" x14ac:dyDescent="0.3">
      <c r="A1243" s="2">
        <v>11719</v>
      </c>
      <c r="B1243" s="2">
        <v>605220</v>
      </c>
    </row>
    <row r="1244" spans="1:2" x14ac:dyDescent="0.3">
      <c r="A1244" s="2">
        <v>11723</v>
      </c>
      <c r="B1244" s="2">
        <v>636420</v>
      </c>
    </row>
    <row r="1245" spans="1:2" x14ac:dyDescent="0.3">
      <c r="A1245" s="2">
        <v>11724</v>
      </c>
      <c r="B1245" s="2">
        <v>730100</v>
      </c>
    </row>
    <row r="1246" spans="1:2" x14ac:dyDescent="0.3">
      <c r="A1246" s="2">
        <v>33425</v>
      </c>
      <c r="B1246" s="2">
        <v>717900</v>
      </c>
    </row>
    <row r="1247" spans="1:2" x14ac:dyDescent="0.3">
      <c r="A1247" s="2">
        <v>11731</v>
      </c>
      <c r="B1247" s="2">
        <v>605820</v>
      </c>
    </row>
    <row r="1248" spans="1:2" x14ac:dyDescent="0.3">
      <c r="A1248" s="2">
        <v>11736</v>
      </c>
      <c r="B1248" s="2">
        <v>731305</v>
      </c>
    </row>
    <row r="1249" spans="1:2" x14ac:dyDescent="0.3">
      <c r="A1249" s="2">
        <v>11738</v>
      </c>
      <c r="B1249" s="2">
        <v>606225</v>
      </c>
    </row>
    <row r="1250" spans="1:2" x14ac:dyDescent="0.3">
      <c r="A1250" s="2">
        <v>11741</v>
      </c>
      <c r="B1250" s="2">
        <v>605220</v>
      </c>
    </row>
    <row r="1251" spans="1:2" x14ac:dyDescent="0.3">
      <c r="A1251" s="2">
        <v>11745</v>
      </c>
      <c r="B1251" s="2">
        <v>780132</v>
      </c>
    </row>
    <row r="1252" spans="1:2" x14ac:dyDescent="0.3">
      <c r="A1252" s="2">
        <v>11747</v>
      </c>
      <c r="B1252" s="2">
        <v>616040</v>
      </c>
    </row>
    <row r="1253" spans="1:2" x14ac:dyDescent="0.3">
      <c r="A1253" s="2">
        <v>11750</v>
      </c>
      <c r="B1253" s="2">
        <v>605820</v>
      </c>
    </row>
    <row r="1254" spans="1:2" x14ac:dyDescent="0.3">
      <c r="A1254" s="2">
        <v>11755</v>
      </c>
      <c r="B1254" s="2">
        <v>764420</v>
      </c>
    </row>
    <row r="1255" spans="1:2" x14ac:dyDescent="0.3">
      <c r="A1255" s="2">
        <v>11759</v>
      </c>
      <c r="B1255" s="2">
        <v>730206</v>
      </c>
    </row>
    <row r="1256" spans="1:2" x14ac:dyDescent="0.3">
      <c r="A1256" s="2">
        <v>13152</v>
      </c>
      <c r="B1256" s="2">
        <v>925050</v>
      </c>
    </row>
    <row r="1257" spans="1:2" x14ac:dyDescent="0.3">
      <c r="A1257" s="2">
        <v>12140</v>
      </c>
      <c r="B1257" s="2">
        <v>606222</v>
      </c>
    </row>
    <row r="1258" spans="1:2" x14ac:dyDescent="0.3">
      <c r="A1258" s="2">
        <v>12142</v>
      </c>
      <c r="B1258" s="2">
        <v>636420</v>
      </c>
    </row>
    <row r="1259" spans="1:2" x14ac:dyDescent="0.3">
      <c r="A1259" s="2">
        <v>12145</v>
      </c>
      <c r="B1259" s="2">
        <v>753220</v>
      </c>
    </row>
    <row r="1260" spans="1:2" x14ac:dyDescent="0.3">
      <c r="A1260" s="2">
        <v>12149</v>
      </c>
      <c r="B1260" s="2">
        <v>755440</v>
      </c>
    </row>
    <row r="1261" spans="1:2" x14ac:dyDescent="0.3">
      <c r="A1261" s="2">
        <v>12153</v>
      </c>
      <c r="B1261" s="2">
        <v>925020</v>
      </c>
    </row>
    <row r="1262" spans="1:2" x14ac:dyDescent="0.3">
      <c r="A1262" s="2">
        <v>12155</v>
      </c>
      <c r="B1262" s="2">
        <v>730302</v>
      </c>
    </row>
    <row r="1263" spans="1:2" x14ac:dyDescent="0.3">
      <c r="A1263" s="2">
        <v>12158</v>
      </c>
      <c r="B1263" s="2">
        <v>753220</v>
      </c>
    </row>
    <row r="1264" spans="1:2" x14ac:dyDescent="0.3">
      <c r="A1264" s="2">
        <v>12163</v>
      </c>
      <c r="B1264" s="2">
        <v>600003</v>
      </c>
    </row>
    <row r="1265" spans="1:2" x14ac:dyDescent="0.3">
      <c r="A1265" s="2">
        <v>12165</v>
      </c>
      <c r="B1265" s="2">
        <v>730326</v>
      </c>
    </row>
    <row r="1266" spans="1:2" x14ac:dyDescent="0.3">
      <c r="A1266" s="2">
        <v>12167</v>
      </c>
      <c r="B1266" s="2">
        <v>616040</v>
      </c>
    </row>
    <row r="1267" spans="1:2" x14ac:dyDescent="0.3">
      <c r="A1267" s="2">
        <v>12169</v>
      </c>
      <c r="B1267" s="2">
        <v>602320</v>
      </c>
    </row>
    <row r="1268" spans="1:2" x14ac:dyDescent="0.3">
      <c r="A1268" s="2">
        <v>12170</v>
      </c>
      <c r="B1268" s="2">
        <v>730326</v>
      </c>
    </row>
    <row r="1269" spans="1:2" x14ac:dyDescent="0.3">
      <c r="A1269" s="2">
        <v>12172</v>
      </c>
      <c r="B1269" s="2">
        <v>605123</v>
      </c>
    </row>
    <row r="1270" spans="1:2" x14ac:dyDescent="0.3">
      <c r="A1270" s="2">
        <v>12173</v>
      </c>
      <c r="B1270" s="2">
        <v>715205</v>
      </c>
    </row>
    <row r="1271" spans="1:2" x14ac:dyDescent="0.3">
      <c r="A1271" s="2">
        <v>12176</v>
      </c>
      <c r="B1271" s="2">
        <v>624020</v>
      </c>
    </row>
    <row r="1272" spans="1:2" x14ac:dyDescent="0.3">
      <c r="A1272" s="2">
        <v>12177</v>
      </c>
      <c r="B1272" s="2">
        <v>755320</v>
      </c>
    </row>
    <row r="1273" spans="1:2" x14ac:dyDescent="0.3">
      <c r="A1273" s="2">
        <v>12182</v>
      </c>
      <c r="B1273" s="2">
        <v>730405</v>
      </c>
    </row>
    <row r="1274" spans="1:2" x14ac:dyDescent="0.3">
      <c r="A1274" s="2">
        <v>12184</v>
      </c>
      <c r="B1274" s="2">
        <v>605128</v>
      </c>
    </row>
    <row r="1275" spans="1:2" x14ac:dyDescent="0.3">
      <c r="A1275" s="2">
        <v>12188</v>
      </c>
      <c r="B1275" s="2">
        <v>636420</v>
      </c>
    </row>
    <row r="1276" spans="1:2" x14ac:dyDescent="0.3">
      <c r="A1276" s="2">
        <v>12195</v>
      </c>
      <c r="B1276" s="2">
        <v>730326</v>
      </c>
    </row>
    <row r="1277" spans="1:2" x14ac:dyDescent="0.3">
      <c r="A1277" s="2">
        <v>12199</v>
      </c>
      <c r="B1277" s="2">
        <v>718807</v>
      </c>
    </row>
    <row r="1278" spans="1:2" x14ac:dyDescent="0.3">
      <c r="A1278" s="2">
        <v>12201</v>
      </c>
      <c r="B1278" s="2">
        <v>680420</v>
      </c>
    </row>
    <row r="1279" spans="1:2" x14ac:dyDescent="0.3">
      <c r="A1279" s="2">
        <v>12205</v>
      </c>
      <c r="B1279" s="2">
        <v>680420</v>
      </c>
    </row>
    <row r="1280" spans="1:2" x14ac:dyDescent="0.3">
      <c r="A1280" s="2">
        <v>12206</v>
      </c>
      <c r="B1280" s="2">
        <v>753220</v>
      </c>
    </row>
    <row r="1281" spans="1:2" x14ac:dyDescent="0.3">
      <c r="A1281" s="2">
        <v>12208</v>
      </c>
      <c r="B1281" s="2">
        <v>653017</v>
      </c>
    </row>
    <row r="1282" spans="1:2" x14ac:dyDescent="0.3">
      <c r="A1282" s="2">
        <v>12209</v>
      </c>
      <c r="B1282" s="2">
        <v>624020</v>
      </c>
    </row>
    <row r="1283" spans="1:2" x14ac:dyDescent="0.3">
      <c r="A1283" s="2">
        <v>12210</v>
      </c>
      <c r="B1283" s="2">
        <v>624020</v>
      </c>
    </row>
    <row r="1284" spans="1:2" x14ac:dyDescent="0.3">
      <c r="A1284" s="2">
        <v>12212</v>
      </c>
      <c r="B1284" s="2">
        <v>715241</v>
      </c>
    </row>
    <row r="1285" spans="1:2" x14ac:dyDescent="0.3">
      <c r="A1285" s="2">
        <v>12213</v>
      </c>
      <c r="B1285" s="2">
        <v>680420</v>
      </c>
    </row>
    <row r="1286" spans="1:2" x14ac:dyDescent="0.3">
      <c r="A1286" s="2">
        <v>12215</v>
      </c>
      <c r="B1286" s="2">
        <v>780110</v>
      </c>
    </row>
    <row r="1287" spans="1:2" x14ac:dyDescent="0.3">
      <c r="A1287" s="2">
        <v>12216</v>
      </c>
      <c r="B1287" s="2">
        <v>602320</v>
      </c>
    </row>
    <row r="1288" spans="1:2" x14ac:dyDescent="0.3">
      <c r="A1288" s="2">
        <v>12217</v>
      </c>
      <c r="B1288" s="2">
        <v>616030</v>
      </c>
    </row>
    <row r="1289" spans="1:2" x14ac:dyDescent="0.3">
      <c r="A1289" s="2">
        <v>12220</v>
      </c>
      <c r="B1289" s="2">
        <v>730140</v>
      </c>
    </row>
    <row r="1290" spans="1:2" x14ac:dyDescent="0.3">
      <c r="A1290" s="2">
        <v>12221</v>
      </c>
      <c r="B1290" s="2">
        <v>730333</v>
      </c>
    </row>
    <row r="1291" spans="1:2" x14ac:dyDescent="0.3">
      <c r="A1291" s="2">
        <v>12222</v>
      </c>
      <c r="B1291" s="2">
        <v>731305</v>
      </c>
    </row>
    <row r="1292" spans="1:2" x14ac:dyDescent="0.3">
      <c r="A1292" s="2">
        <v>12223</v>
      </c>
      <c r="B1292" s="2">
        <v>753422</v>
      </c>
    </row>
    <row r="1293" spans="1:2" x14ac:dyDescent="0.3">
      <c r="A1293" s="2">
        <v>12226</v>
      </c>
      <c r="B1293" s="2">
        <v>608230</v>
      </c>
    </row>
    <row r="1294" spans="1:2" x14ac:dyDescent="0.3">
      <c r="A1294" s="2">
        <v>12227</v>
      </c>
      <c r="B1294" s="2">
        <v>616030</v>
      </c>
    </row>
    <row r="1295" spans="1:2" x14ac:dyDescent="0.3">
      <c r="A1295" s="2">
        <v>12229</v>
      </c>
      <c r="B1295" s="2">
        <v>605100</v>
      </c>
    </row>
    <row r="1296" spans="1:2" x14ac:dyDescent="0.3">
      <c r="A1296" s="2">
        <v>12230</v>
      </c>
      <c r="B1296" s="2">
        <v>616040</v>
      </c>
    </row>
    <row r="1297" spans="1:2" x14ac:dyDescent="0.3">
      <c r="A1297" s="2">
        <v>12231</v>
      </c>
      <c r="B1297" s="2">
        <v>683920</v>
      </c>
    </row>
    <row r="1298" spans="1:2" x14ac:dyDescent="0.3">
      <c r="A1298" s="2">
        <v>13328</v>
      </c>
      <c r="B1298" s="2">
        <v>616030</v>
      </c>
    </row>
    <row r="1299" spans="1:2" x14ac:dyDescent="0.3">
      <c r="A1299" s="2">
        <v>12234</v>
      </c>
      <c r="B1299" s="2">
        <v>730301</v>
      </c>
    </row>
    <row r="1300" spans="1:2" x14ac:dyDescent="0.3">
      <c r="A1300" s="2">
        <v>12235</v>
      </c>
      <c r="B1300" s="2">
        <v>606030</v>
      </c>
    </row>
    <row r="1301" spans="1:2" x14ac:dyDescent="0.3">
      <c r="A1301" s="2">
        <v>12237</v>
      </c>
      <c r="B1301" s="2">
        <v>624020</v>
      </c>
    </row>
    <row r="1302" spans="1:2" x14ac:dyDescent="0.3">
      <c r="A1302" s="2">
        <v>12239</v>
      </c>
      <c r="B1302" s="2">
        <v>704150</v>
      </c>
    </row>
    <row r="1303" spans="1:2" x14ac:dyDescent="0.3">
      <c r="A1303" s="2">
        <v>12242</v>
      </c>
      <c r="B1303" s="2">
        <v>755425</v>
      </c>
    </row>
    <row r="1304" spans="1:2" x14ac:dyDescent="0.3">
      <c r="A1304" s="2">
        <v>12246</v>
      </c>
      <c r="B1304" s="2">
        <v>605119</v>
      </c>
    </row>
    <row r="1305" spans="1:2" x14ac:dyDescent="0.3">
      <c r="A1305" s="2">
        <v>12252</v>
      </c>
      <c r="B1305" s="2">
        <v>680420</v>
      </c>
    </row>
    <row r="1306" spans="1:2" x14ac:dyDescent="0.3">
      <c r="A1306" s="2">
        <v>12255</v>
      </c>
      <c r="B1306" s="2">
        <v>624020</v>
      </c>
    </row>
    <row r="1307" spans="1:2" x14ac:dyDescent="0.3">
      <c r="A1307" s="2">
        <v>12256</v>
      </c>
      <c r="B1307" s="2">
        <v>600020</v>
      </c>
    </row>
    <row r="1308" spans="1:2" x14ac:dyDescent="0.3">
      <c r="A1308" s="2">
        <v>12259</v>
      </c>
      <c r="B1308" s="2">
        <v>730338</v>
      </c>
    </row>
    <row r="1309" spans="1:2" x14ac:dyDescent="0.3">
      <c r="A1309" s="2">
        <v>12260</v>
      </c>
      <c r="B1309" s="2">
        <v>764420</v>
      </c>
    </row>
    <row r="1310" spans="1:2" x14ac:dyDescent="0.3">
      <c r="A1310" s="2">
        <v>12268</v>
      </c>
      <c r="B1310" s="2">
        <v>755409</v>
      </c>
    </row>
    <row r="1311" spans="1:2" x14ac:dyDescent="0.3">
      <c r="A1311" s="2">
        <v>12272</v>
      </c>
      <c r="B1311" s="2">
        <v>731305</v>
      </c>
    </row>
    <row r="1312" spans="1:2" x14ac:dyDescent="0.3">
      <c r="A1312" s="2">
        <v>12273</v>
      </c>
      <c r="B1312" s="2">
        <v>683920</v>
      </c>
    </row>
    <row r="1313" spans="1:2" x14ac:dyDescent="0.3">
      <c r="A1313" s="2">
        <v>12274</v>
      </c>
      <c r="B1313" s="2">
        <v>925050</v>
      </c>
    </row>
    <row r="1314" spans="1:2" x14ac:dyDescent="0.3">
      <c r="A1314" s="2">
        <v>12276</v>
      </c>
      <c r="B1314" s="2">
        <v>683120</v>
      </c>
    </row>
    <row r="1315" spans="1:2" x14ac:dyDescent="0.3">
      <c r="A1315" s="2">
        <v>12277</v>
      </c>
      <c r="B1315" s="2">
        <v>656521</v>
      </c>
    </row>
    <row r="1316" spans="1:2" x14ac:dyDescent="0.3">
      <c r="A1316" s="2">
        <v>12279</v>
      </c>
      <c r="B1316" s="2">
        <v>15450</v>
      </c>
    </row>
    <row r="1317" spans="1:2" x14ac:dyDescent="0.3">
      <c r="A1317" s="2">
        <v>13165</v>
      </c>
      <c r="B1317" s="2">
        <v>731305</v>
      </c>
    </row>
    <row r="1318" spans="1:2" x14ac:dyDescent="0.3">
      <c r="A1318" s="2">
        <v>11930</v>
      </c>
      <c r="B1318" s="2">
        <v>616030</v>
      </c>
    </row>
    <row r="1319" spans="1:2" x14ac:dyDescent="0.3">
      <c r="A1319" s="2">
        <v>11932</v>
      </c>
      <c r="B1319" s="2">
        <v>616030</v>
      </c>
    </row>
    <row r="1320" spans="1:2" x14ac:dyDescent="0.3">
      <c r="A1320" s="2">
        <v>11933</v>
      </c>
      <c r="B1320" s="2">
        <v>671022</v>
      </c>
    </row>
    <row r="1321" spans="1:2" x14ac:dyDescent="0.3">
      <c r="A1321" s="2">
        <v>11934</v>
      </c>
      <c r="B1321" s="2">
        <v>616040</v>
      </c>
    </row>
    <row r="1322" spans="1:2" x14ac:dyDescent="0.3">
      <c r="A1322" s="2">
        <v>11935</v>
      </c>
      <c r="B1322" s="2">
        <v>616030</v>
      </c>
    </row>
    <row r="1323" spans="1:2" x14ac:dyDescent="0.3">
      <c r="A1323" s="2">
        <v>11936</v>
      </c>
      <c r="B1323" s="2">
        <v>616040</v>
      </c>
    </row>
    <row r="1324" spans="1:2" x14ac:dyDescent="0.3">
      <c r="A1324" s="2">
        <v>11938</v>
      </c>
      <c r="B1324" s="2">
        <v>616030</v>
      </c>
    </row>
    <row r="1325" spans="1:2" x14ac:dyDescent="0.3">
      <c r="A1325" s="2">
        <v>11940</v>
      </c>
      <c r="B1325" s="2">
        <v>616030</v>
      </c>
    </row>
    <row r="1326" spans="1:2" x14ac:dyDescent="0.3">
      <c r="A1326" s="2">
        <v>11943</v>
      </c>
      <c r="B1326" s="2">
        <v>602320</v>
      </c>
    </row>
    <row r="1327" spans="1:2" x14ac:dyDescent="0.3">
      <c r="A1327" s="2">
        <v>11945</v>
      </c>
      <c r="B1327" s="2">
        <v>925050</v>
      </c>
    </row>
    <row r="1328" spans="1:2" x14ac:dyDescent="0.3">
      <c r="A1328" s="2">
        <v>11946</v>
      </c>
      <c r="B1328" s="2">
        <v>680420</v>
      </c>
    </row>
    <row r="1329" spans="1:2" x14ac:dyDescent="0.3">
      <c r="A1329" s="2">
        <v>11950</v>
      </c>
      <c r="B1329" s="2">
        <v>602320</v>
      </c>
    </row>
    <row r="1330" spans="1:2" x14ac:dyDescent="0.3">
      <c r="A1330" s="2">
        <v>11952</v>
      </c>
      <c r="B1330" s="2">
        <v>717850</v>
      </c>
    </row>
    <row r="1331" spans="1:2" x14ac:dyDescent="0.3">
      <c r="A1331" s="2">
        <v>11953</v>
      </c>
      <c r="B1331" s="2">
        <v>730326</v>
      </c>
    </row>
    <row r="1332" spans="1:2" x14ac:dyDescent="0.3">
      <c r="A1332" s="2">
        <v>11956</v>
      </c>
      <c r="B1332" s="2">
        <v>755420</v>
      </c>
    </row>
    <row r="1333" spans="1:2" x14ac:dyDescent="0.3">
      <c r="A1333" s="2">
        <v>11958</v>
      </c>
      <c r="B1333" s="2">
        <v>755425</v>
      </c>
    </row>
    <row r="1334" spans="1:2" x14ac:dyDescent="0.3">
      <c r="A1334" s="2">
        <v>11962</v>
      </c>
      <c r="B1334" s="2">
        <v>606030</v>
      </c>
    </row>
    <row r="1335" spans="1:2" x14ac:dyDescent="0.3">
      <c r="A1335" s="2">
        <v>11966</v>
      </c>
      <c r="B1335" s="2">
        <v>925050</v>
      </c>
    </row>
    <row r="1336" spans="1:2" x14ac:dyDescent="0.3">
      <c r="A1336" s="2">
        <v>11967</v>
      </c>
      <c r="B1336" s="2">
        <v>693951</v>
      </c>
    </row>
    <row r="1337" spans="1:2" x14ac:dyDescent="0.3">
      <c r="A1337" s="2">
        <v>11969</v>
      </c>
      <c r="B1337" s="2">
        <v>753422</v>
      </c>
    </row>
    <row r="1338" spans="1:2" x14ac:dyDescent="0.3">
      <c r="A1338" s="2">
        <v>11970</v>
      </c>
      <c r="B1338" s="2">
        <v>555414</v>
      </c>
    </row>
    <row r="1339" spans="1:2" x14ac:dyDescent="0.3">
      <c r="A1339" s="2">
        <v>11973</v>
      </c>
      <c r="B1339" s="2">
        <v>606003</v>
      </c>
    </row>
    <row r="1340" spans="1:2" x14ac:dyDescent="0.3">
      <c r="A1340" s="2">
        <v>11975</v>
      </c>
      <c r="B1340" s="2">
        <v>925050</v>
      </c>
    </row>
    <row r="1341" spans="1:2" x14ac:dyDescent="0.3">
      <c r="A1341" s="2">
        <v>11978</v>
      </c>
      <c r="B1341" s="2">
        <v>780220</v>
      </c>
    </row>
    <row r="1342" spans="1:2" x14ac:dyDescent="0.3">
      <c r="A1342" s="2">
        <v>11980</v>
      </c>
      <c r="B1342" s="2">
        <v>925055</v>
      </c>
    </row>
    <row r="1343" spans="1:2" x14ac:dyDescent="0.3">
      <c r="A1343" s="2">
        <v>11981</v>
      </c>
      <c r="B1343" s="2">
        <v>925055</v>
      </c>
    </row>
    <row r="1344" spans="1:2" x14ac:dyDescent="0.3">
      <c r="A1344" s="2">
        <v>11982</v>
      </c>
      <c r="B1344" s="2">
        <v>753422</v>
      </c>
    </row>
    <row r="1345" spans="1:2" x14ac:dyDescent="0.3">
      <c r="A1345" s="2">
        <v>21255</v>
      </c>
      <c r="B1345" s="2">
        <v>616012</v>
      </c>
    </row>
    <row r="1346" spans="1:2" x14ac:dyDescent="0.3">
      <c r="A1346" s="2">
        <v>11989</v>
      </c>
      <c r="B1346" s="2">
        <v>636420</v>
      </c>
    </row>
    <row r="1347" spans="1:2" x14ac:dyDescent="0.3">
      <c r="A1347" s="2">
        <v>11992</v>
      </c>
      <c r="B1347" s="2">
        <v>605123</v>
      </c>
    </row>
    <row r="1348" spans="1:2" x14ac:dyDescent="0.3">
      <c r="A1348" s="2">
        <v>11994</v>
      </c>
      <c r="B1348" s="2">
        <v>635220</v>
      </c>
    </row>
    <row r="1349" spans="1:2" x14ac:dyDescent="0.3">
      <c r="A1349" s="2">
        <v>11995</v>
      </c>
      <c r="B1349" s="2">
        <v>635220</v>
      </c>
    </row>
    <row r="1350" spans="1:2" x14ac:dyDescent="0.3">
      <c r="A1350" s="2">
        <v>11998</v>
      </c>
      <c r="B1350" s="2">
        <v>605119</v>
      </c>
    </row>
    <row r="1351" spans="1:2" x14ac:dyDescent="0.3">
      <c r="A1351" s="2">
        <v>12000</v>
      </c>
      <c r="B1351" s="2">
        <v>606030</v>
      </c>
    </row>
    <row r="1352" spans="1:2" x14ac:dyDescent="0.3">
      <c r="A1352" s="2">
        <v>12001</v>
      </c>
      <c r="B1352" s="2">
        <v>656150</v>
      </c>
    </row>
    <row r="1353" spans="1:2" x14ac:dyDescent="0.3">
      <c r="A1353" s="2">
        <v>12005</v>
      </c>
      <c r="B1353" s="2">
        <v>680420</v>
      </c>
    </row>
    <row r="1354" spans="1:2" x14ac:dyDescent="0.3">
      <c r="A1354" s="2">
        <v>12006</v>
      </c>
      <c r="B1354" s="2">
        <v>793000</v>
      </c>
    </row>
    <row r="1355" spans="1:2" x14ac:dyDescent="0.3">
      <c r="A1355" s="2">
        <v>12008</v>
      </c>
      <c r="B1355" s="2">
        <v>755330</v>
      </c>
    </row>
    <row r="1356" spans="1:2" x14ac:dyDescent="0.3">
      <c r="A1356" s="2">
        <v>12009</v>
      </c>
      <c r="B1356" s="2">
        <v>680420</v>
      </c>
    </row>
    <row r="1357" spans="1:2" x14ac:dyDescent="0.3">
      <c r="A1357" s="2">
        <v>12011</v>
      </c>
      <c r="B1357" s="2">
        <v>683920</v>
      </c>
    </row>
    <row r="1358" spans="1:2" x14ac:dyDescent="0.3">
      <c r="A1358" s="2">
        <v>12012</v>
      </c>
      <c r="B1358" s="2">
        <v>730205</v>
      </c>
    </row>
    <row r="1359" spans="1:2" x14ac:dyDescent="0.3">
      <c r="A1359" s="2">
        <v>12013</v>
      </c>
      <c r="B1359" s="2">
        <v>605128</v>
      </c>
    </row>
    <row r="1360" spans="1:2" x14ac:dyDescent="0.3">
      <c r="A1360" s="2">
        <v>12017</v>
      </c>
      <c r="B1360" s="2">
        <v>636420</v>
      </c>
    </row>
    <row r="1361" spans="1:2" x14ac:dyDescent="0.3">
      <c r="A1361" s="2">
        <v>12019</v>
      </c>
      <c r="B1361" s="2">
        <v>605123</v>
      </c>
    </row>
    <row r="1362" spans="1:2" x14ac:dyDescent="0.3">
      <c r="A1362" s="2">
        <v>12020</v>
      </c>
      <c r="B1362" s="2">
        <v>605119</v>
      </c>
    </row>
    <row r="1363" spans="1:2" x14ac:dyDescent="0.3">
      <c r="A1363" s="2">
        <v>12022</v>
      </c>
      <c r="B1363" s="2">
        <v>730302</v>
      </c>
    </row>
    <row r="1364" spans="1:2" x14ac:dyDescent="0.3">
      <c r="A1364" s="2">
        <v>12024</v>
      </c>
      <c r="B1364" s="2">
        <v>602320</v>
      </c>
    </row>
    <row r="1365" spans="1:2" x14ac:dyDescent="0.3">
      <c r="A1365" s="2">
        <v>12025</v>
      </c>
      <c r="B1365" s="2">
        <v>605320</v>
      </c>
    </row>
    <row r="1366" spans="1:2" x14ac:dyDescent="0.3">
      <c r="A1366" s="2">
        <v>12026</v>
      </c>
      <c r="B1366" s="2">
        <v>636420</v>
      </c>
    </row>
    <row r="1367" spans="1:2" x14ac:dyDescent="0.3">
      <c r="A1367" s="2">
        <v>12027</v>
      </c>
      <c r="B1367" s="2">
        <v>605123</v>
      </c>
    </row>
    <row r="1368" spans="1:2" x14ac:dyDescent="0.3">
      <c r="A1368" s="2">
        <v>12029</v>
      </c>
      <c r="B1368" s="2">
        <v>730344</v>
      </c>
    </row>
    <row r="1369" spans="1:2" x14ac:dyDescent="0.3">
      <c r="A1369" s="2">
        <v>12031</v>
      </c>
      <c r="B1369" s="2">
        <v>656250</v>
      </c>
    </row>
    <row r="1370" spans="1:2" x14ac:dyDescent="0.3">
      <c r="A1370" s="2">
        <v>12032</v>
      </c>
      <c r="B1370" s="2">
        <v>624020</v>
      </c>
    </row>
    <row r="1371" spans="1:2" x14ac:dyDescent="0.3">
      <c r="A1371" s="2">
        <v>12034</v>
      </c>
      <c r="B1371" s="2">
        <v>616040</v>
      </c>
    </row>
    <row r="1372" spans="1:2" x14ac:dyDescent="0.3">
      <c r="A1372" s="2">
        <v>12036</v>
      </c>
      <c r="B1372" s="2">
        <v>925050</v>
      </c>
    </row>
    <row r="1373" spans="1:2" x14ac:dyDescent="0.3">
      <c r="A1373" s="2">
        <v>12040</v>
      </c>
      <c r="B1373" s="2">
        <v>616040</v>
      </c>
    </row>
    <row r="1374" spans="1:2" x14ac:dyDescent="0.3">
      <c r="A1374" s="2">
        <v>12042</v>
      </c>
      <c r="B1374" s="2">
        <v>616030</v>
      </c>
    </row>
    <row r="1375" spans="1:2" x14ac:dyDescent="0.3">
      <c r="A1375" s="2">
        <v>12043</v>
      </c>
      <c r="B1375" s="2">
        <v>616040</v>
      </c>
    </row>
    <row r="1376" spans="1:2" x14ac:dyDescent="0.3">
      <c r="A1376" s="2">
        <v>12044</v>
      </c>
      <c r="B1376" s="2">
        <v>656514</v>
      </c>
    </row>
    <row r="1377" spans="1:2" x14ac:dyDescent="0.3">
      <c r="A1377" s="2">
        <v>12046</v>
      </c>
      <c r="B1377" s="2">
        <v>753250</v>
      </c>
    </row>
    <row r="1378" spans="1:2" x14ac:dyDescent="0.3">
      <c r="A1378" s="2">
        <v>12047</v>
      </c>
      <c r="B1378" s="2">
        <v>624020</v>
      </c>
    </row>
    <row r="1379" spans="1:2" x14ac:dyDescent="0.3">
      <c r="A1379" s="2">
        <v>12051</v>
      </c>
      <c r="B1379" s="2">
        <v>696040</v>
      </c>
    </row>
    <row r="1380" spans="1:2" x14ac:dyDescent="0.3">
      <c r="A1380" s="2">
        <v>12053</v>
      </c>
      <c r="B1380" s="2">
        <v>605123</v>
      </c>
    </row>
    <row r="1381" spans="1:2" x14ac:dyDescent="0.3">
      <c r="A1381" s="2">
        <v>12054</v>
      </c>
      <c r="B1381" s="2">
        <v>593021</v>
      </c>
    </row>
    <row r="1382" spans="1:2" x14ac:dyDescent="0.3">
      <c r="A1382" s="2">
        <v>12055</v>
      </c>
      <c r="B1382" s="2">
        <v>606040</v>
      </c>
    </row>
    <row r="1383" spans="1:2" x14ac:dyDescent="0.3">
      <c r="A1383" s="2">
        <v>12057</v>
      </c>
      <c r="B1383" s="2">
        <v>679220</v>
      </c>
    </row>
    <row r="1384" spans="1:2" x14ac:dyDescent="0.3">
      <c r="A1384" s="2">
        <v>12058</v>
      </c>
      <c r="B1384" s="2">
        <v>925055</v>
      </c>
    </row>
    <row r="1385" spans="1:2" x14ac:dyDescent="0.3">
      <c r="A1385" s="2">
        <v>12059</v>
      </c>
      <c r="B1385" s="2">
        <v>925055</v>
      </c>
    </row>
    <row r="1386" spans="1:2" x14ac:dyDescent="0.3">
      <c r="A1386" s="2">
        <v>12064</v>
      </c>
      <c r="B1386" s="2">
        <v>679220</v>
      </c>
    </row>
    <row r="1387" spans="1:2" x14ac:dyDescent="0.3">
      <c r="A1387" s="2">
        <v>12067</v>
      </c>
      <c r="B1387" s="2">
        <v>730321</v>
      </c>
    </row>
    <row r="1388" spans="1:2" x14ac:dyDescent="0.3">
      <c r="A1388" s="2">
        <v>12068</v>
      </c>
      <c r="B1388" s="2">
        <v>606040</v>
      </c>
    </row>
    <row r="1389" spans="1:2" x14ac:dyDescent="0.3">
      <c r="A1389" s="2">
        <v>12070</v>
      </c>
      <c r="B1389" s="2">
        <v>616030</v>
      </c>
    </row>
    <row r="1390" spans="1:2" x14ac:dyDescent="0.3">
      <c r="A1390" s="2">
        <v>13316</v>
      </c>
      <c r="B1390" s="2">
        <v>605650</v>
      </c>
    </row>
    <row r="1391" spans="1:2" x14ac:dyDescent="0.3">
      <c r="A1391" s="2">
        <v>12073</v>
      </c>
      <c r="B1391" s="2">
        <v>925050</v>
      </c>
    </row>
    <row r="1392" spans="1:2" x14ac:dyDescent="0.3">
      <c r="A1392" s="2">
        <v>12074</v>
      </c>
      <c r="B1392" s="2">
        <v>764420</v>
      </c>
    </row>
    <row r="1393" spans="1:2" x14ac:dyDescent="0.3">
      <c r="A1393" s="2">
        <v>12075</v>
      </c>
      <c r="B1393" s="2">
        <v>605127</v>
      </c>
    </row>
    <row r="1394" spans="1:2" x14ac:dyDescent="0.3">
      <c r="A1394" s="2">
        <v>12078</v>
      </c>
      <c r="B1394" s="2">
        <v>764420</v>
      </c>
    </row>
    <row r="1395" spans="1:2" x14ac:dyDescent="0.3">
      <c r="A1395" s="2">
        <v>12079</v>
      </c>
      <c r="B1395" s="2">
        <v>755420</v>
      </c>
    </row>
    <row r="1396" spans="1:2" x14ac:dyDescent="0.3">
      <c r="A1396" s="2">
        <v>12080</v>
      </c>
      <c r="B1396" s="2">
        <v>764420</v>
      </c>
    </row>
    <row r="1397" spans="1:2" x14ac:dyDescent="0.3">
      <c r="A1397" s="2">
        <v>12085</v>
      </c>
      <c r="B1397" s="2">
        <v>616040</v>
      </c>
    </row>
    <row r="1398" spans="1:2" x14ac:dyDescent="0.3">
      <c r="A1398" s="2">
        <v>12086</v>
      </c>
      <c r="B1398" s="2">
        <v>616030</v>
      </c>
    </row>
    <row r="1399" spans="1:2" x14ac:dyDescent="0.3">
      <c r="A1399" s="2">
        <v>12087</v>
      </c>
      <c r="B1399" s="2">
        <v>616030</v>
      </c>
    </row>
    <row r="1400" spans="1:2" x14ac:dyDescent="0.3">
      <c r="A1400" s="2">
        <v>12089</v>
      </c>
      <c r="B1400" s="2">
        <v>600012</v>
      </c>
    </row>
    <row r="1401" spans="1:2" x14ac:dyDescent="0.3">
      <c r="A1401" s="2">
        <v>12091</v>
      </c>
      <c r="B1401" s="2">
        <v>755420</v>
      </c>
    </row>
    <row r="1402" spans="1:2" x14ac:dyDescent="0.3">
      <c r="A1402" s="2">
        <v>12092</v>
      </c>
      <c r="B1402" s="2">
        <v>753220</v>
      </c>
    </row>
    <row r="1403" spans="1:2" x14ac:dyDescent="0.3">
      <c r="A1403" s="2">
        <v>12094</v>
      </c>
      <c r="B1403" s="2">
        <v>616030</v>
      </c>
    </row>
    <row r="1404" spans="1:2" x14ac:dyDescent="0.3">
      <c r="A1404" s="2">
        <v>12095</v>
      </c>
      <c r="B1404" s="2">
        <v>606030</v>
      </c>
    </row>
    <row r="1405" spans="1:2" x14ac:dyDescent="0.3">
      <c r="A1405" s="2">
        <v>13326</v>
      </c>
      <c r="B1405" s="2">
        <v>925055</v>
      </c>
    </row>
    <row r="1406" spans="1:2" x14ac:dyDescent="0.3">
      <c r="A1406" s="2">
        <v>12096</v>
      </c>
      <c r="B1406" s="2">
        <v>605119</v>
      </c>
    </row>
    <row r="1407" spans="1:2" x14ac:dyDescent="0.3">
      <c r="A1407" s="2">
        <v>12101</v>
      </c>
      <c r="B1407" s="2">
        <v>505120</v>
      </c>
    </row>
    <row r="1408" spans="1:2" x14ac:dyDescent="0.3">
      <c r="A1408" s="2">
        <v>12103</v>
      </c>
      <c r="B1408" s="2">
        <v>605220</v>
      </c>
    </row>
    <row r="1409" spans="1:2" x14ac:dyDescent="0.3">
      <c r="A1409" s="2">
        <v>12104</v>
      </c>
      <c r="B1409" s="2">
        <v>636420</v>
      </c>
    </row>
    <row r="1410" spans="1:2" x14ac:dyDescent="0.3">
      <c r="A1410" s="2">
        <v>12106</v>
      </c>
      <c r="B1410" s="2">
        <v>606030</v>
      </c>
    </row>
    <row r="1411" spans="1:2" x14ac:dyDescent="0.3">
      <c r="A1411" s="2">
        <v>12107</v>
      </c>
      <c r="B1411" s="2">
        <v>716250</v>
      </c>
    </row>
    <row r="1412" spans="1:2" x14ac:dyDescent="0.3">
      <c r="A1412" s="2">
        <v>12108</v>
      </c>
      <c r="B1412" s="2">
        <v>730326</v>
      </c>
    </row>
    <row r="1413" spans="1:2" x14ac:dyDescent="0.3">
      <c r="A1413" s="2">
        <v>12112</v>
      </c>
      <c r="B1413" s="2">
        <v>653052</v>
      </c>
    </row>
    <row r="1414" spans="1:2" x14ac:dyDescent="0.3">
      <c r="A1414" s="2">
        <v>12115</v>
      </c>
      <c r="B1414" s="2">
        <v>730326</v>
      </c>
    </row>
    <row r="1415" spans="1:2" x14ac:dyDescent="0.3">
      <c r="A1415" s="2">
        <v>12118</v>
      </c>
      <c r="B1415" s="2">
        <v>605220</v>
      </c>
    </row>
    <row r="1416" spans="1:2" x14ac:dyDescent="0.3">
      <c r="A1416" s="2">
        <v>12123</v>
      </c>
      <c r="B1416" s="2">
        <v>730326</v>
      </c>
    </row>
    <row r="1417" spans="1:2" x14ac:dyDescent="0.3">
      <c r="A1417" s="2">
        <v>12125</v>
      </c>
      <c r="B1417" s="2">
        <v>658921</v>
      </c>
    </row>
    <row r="1418" spans="1:2" x14ac:dyDescent="0.3">
      <c r="A1418" s="2">
        <v>12129</v>
      </c>
      <c r="B1418" s="2">
        <v>925050</v>
      </c>
    </row>
    <row r="1419" spans="1:2" x14ac:dyDescent="0.3">
      <c r="A1419" s="2">
        <v>12130</v>
      </c>
      <c r="B1419" s="2">
        <v>600003</v>
      </c>
    </row>
    <row r="1420" spans="1:2" x14ac:dyDescent="0.3">
      <c r="A1420" s="2">
        <v>12133</v>
      </c>
      <c r="B1420" s="2">
        <v>689031</v>
      </c>
    </row>
    <row r="1421" spans="1:2" x14ac:dyDescent="0.3">
      <c r="A1421" s="2">
        <v>12134</v>
      </c>
      <c r="B1421" s="2">
        <v>683420</v>
      </c>
    </row>
    <row r="1422" spans="1:2" x14ac:dyDescent="0.3">
      <c r="A1422" s="2">
        <v>12136</v>
      </c>
      <c r="B1422" s="2">
        <v>605220</v>
      </c>
    </row>
    <row r="1423" spans="1:2" x14ac:dyDescent="0.3">
      <c r="A1423" s="2">
        <v>12137</v>
      </c>
      <c r="B1423" s="2">
        <v>755420</v>
      </c>
    </row>
    <row r="1424" spans="1:2" x14ac:dyDescent="0.3">
      <c r="A1424" s="2">
        <v>12138</v>
      </c>
      <c r="B1424" s="2">
        <v>731305</v>
      </c>
    </row>
    <row r="1425" spans="1:2" x14ac:dyDescent="0.3">
      <c r="A1425" s="2">
        <v>13246</v>
      </c>
      <c r="B1425" s="2">
        <v>730100</v>
      </c>
    </row>
    <row r="1426" spans="1:2" x14ac:dyDescent="0.3">
      <c r="A1426" s="2">
        <v>12486</v>
      </c>
      <c r="B1426" s="2">
        <v>616030</v>
      </c>
    </row>
    <row r="1427" spans="1:2" x14ac:dyDescent="0.3">
      <c r="A1427" s="2">
        <v>12487</v>
      </c>
      <c r="B1427" s="2">
        <v>730326</v>
      </c>
    </row>
    <row r="1428" spans="1:2" x14ac:dyDescent="0.3">
      <c r="A1428" s="2">
        <v>12489</v>
      </c>
      <c r="B1428" s="2">
        <v>730326</v>
      </c>
    </row>
    <row r="1429" spans="1:2" x14ac:dyDescent="0.3">
      <c r="A1429" s="2">
        <v>12491</v>
      </c>
      <c r="B1429" s="2">
        <v>731305</v>
      </c>
    </row>
    <row r="1430" spans="1:2" x14ac:dyDescent="0.3">
      <c r="A1430" s="2">
        <v>12492</v>
      </c>
      <c r="B1430" s="2">
        <v>730326</v>
      </c>
    </row>
    <row r="1431" spans="1:2" x14ac:dyDescent="0.3">
      <c r="A1431" s="2">
        <v>12494</v>
      </c>
      <c r="B1431" s="2">
        <v>624020</v>
      </c>
    </row>
    <row r="1432" spans="1:2" x14ac:dyDescent="0.3">
      <c r="A1432" s="2">
        <v>12495</v>
      </c>
      <c r="B1432" s="2">
        <v>731305</v>
      </c>
    </row>
    <row r="1433" spans="1:2" x14ac:dyDescent="0.3">
      <c r="A1433" s="2">
        <v>12497</v>
      </c>
      <c r="B1433" s="2">
        <v>635150</v>
      </c>
    </row>
    <row r="1434" spans="1:2" x14ac:dyDescent="0.3">
      <c r="A1434" s="2">
        <v>12498</v>
      </c>
      <c r="B1434" s="2">
        <v>755420</v>
      </c>
    </row>
    <row r="1435" spans="1:2" x14ac:dyDescent="0.3">
      <c r="A1435" s="2">
        <v>12499</v>
      </c>
      <c r="B1435" s="2">
        <v>600003</v>
      </c>
    </row>
    <row r="1436" spans="1:2" x14ac:dyDescent="0.3">
      <c r="A1436" s="2">
        <v>12500</v>
      </c>
      <c r="B1436" s="2">
        <v>925055</v>
      </c>
    </row>
    <row r="1437" spans="1:2" x14ac:dyDescent="0.3">
      <c r="A1437" s="2">
        <v>12501</v>
      </c>
      <c r="B1437" s="2">
        <v>624020</v>
      </c>
    </row>
    <row r="1438" spans="1:2" x14ac:dyDescent="0.3">
      <c r="A1438" s="2">
        <v>12502</v>
      </c>
      <c r="B1438" s="2">
        <v>605128</v>
      </c>
    </row>
    <row r="1439" spans="1:2" x14ac:dyDescent="0.3">
      <c r="A1439" s="2">
        <v>12505</v>
      </c>
      <c r="B1439" s="2">
        <v>764503</v>
      </c>
    </row>
    <row r="1440" spans="1:2" x14ac:dyDescent="0.3">
      <c r="A1440" s="2">
        <v>12507</v>
      </c>
      <c r="B1440" s="2">
        <v>605123</v>
      </c>
    </row>
    <row r="1441" spans="1:2" x14ac:dyDescent="0.3">
      <c r="A1441" s="2">
        <v>12508</v>
      </c>
      <c r="B1441" s="2">
        <v>598213</v>
      </c>
    </row>
    <row r="1442" spans="1:2" x14ac:dyDescent="0.3">
      <c r="A1442" s="2">
        <v>12511</v>
      </c>
      <c r="B1442" s="2">
        <v>656512</v>
      </c>
    </row>
    <row r="1443" spans="1:2" x14ac:dyDescent="0.3">
      <c r="A1443" s="2">
        <v>12512</v>
      </c>
      <c r="B1443" s="2">
        <v>704151</v>
      </c>
    </row>
    <row r="1444" spans="1:2" x14ac:dyDescent="0.3">
      <c r="A1444" s="2">
        <v>12515</v>
      </c>
      <c r="B1444" s="2">
        <v>689041</v>
      </c>
    </row>
    <row r="1445" spans="1:2" x14ac:dyDescent="0.3">
      <c r="A1445" s="2">
        <v>12516</v>
      </c>
      <c r="B1445" s="2">
        <v>731305</v>
      </c>
    </row>
    <row r="1446" spans="1:2" x14ac:dyDescent="0.3">
      <c r="A1446" s="2">
        <v>12518</v>
      </c>
      <c r="B1446" s="2">
        <v>616040</v>
      </c>
    </row>
    <row r="1447" spans="1:2" x14ac:dyDescent="0.3">
      <c r="A1447" s="2">
        <v>12520</v>
      </c>
      <c r="B1447" s="2">
        <v>732400</v>
      </c>
    </row>
    <row r="1448" spans="1:2" x14ac:dyDescent="0.3">
      <c r="A1448" s="2">
        <v>12521</v>
      </c>
      <c r="B1448" s="2">
        <v>730300</v>
      </c>
    </row>
    <row r="1449" spans="1:2" x14ac:dyDescent="0.3">
      <c r="A1449" s="2">
        <v>12524</v>
      </c>
      <c r="B1449" s="2">
        <v>602320</v>
      </c>
    </row>
    <row r="1450" spans="1:2" x14ac:dyDescent="0.3">
      <c r="A1450" s="2">
        <v>12525</v>
      </c>
      <c r="B1450" s="2">
        <v>605100</v>
      </c>
    </row>
    <row r="1451" spans="1:2" x14ac:dyDescent="0.3">
      <c r="A1451" s="2">
        <v>12527</v>
      </c>
      <c r="B1451" s="2">
        <v>616030</v>
      </c>
    </row>
    <row r="1452" spans="1:2" x14ac:dyDescent="0.3">
      <c r="A1452" s="2">
        <v>12528</v>
      </c>
      <c r="B1452" s="2">
        <v>925020</v>
      </c>
    </row>
    <row r="1453" spans="1:2" x14ac:dyDescent="0.3">
      <c r="A1453" s="2">
        <v>12529</v>
      </c>
      <c r="B1453" s="2">
        <v>600031</v>
      </c>
    </row>
    <row r="1454" spans="1:2" x14ac:dyDescent="0.3">
      <c r="A1454" s="2">
        <v>12530</v>
      </c>
      <c r="B1454" s="2">
        <v>925055</v>
      </c>
    </row>
    <row r="1455" spans="1:2" x14ac:dyDescent="0.3">
      <c r="A1455" s="2">
        <v>12531</v>
      </c>
      <c r="B1455" s="2">
        <v>616040</v>
      </c>
    </row>
    <row r="1456" spans="1:2" x14ac:dyDescent="0.3">
      <c r="A1456" s="2">
        <v>12532</v>
      </c>
      <c r="B1456" s="2">
        <v>616011</v>
      </c>
    </row>
    <row r="1457" spans="1:2" x14ac:dyDescent="0.3">
      <c r="A1457" s="2">
        <v>12534</v>
      </c>
      <c r="B1457" s="2">
        <v>730362</v>
      </c>
    </row>
    <row r="1458" spans="1:2" x14ac:dyDescent="0.3">
      <c r="A1458" s="2">
        <v>12535</v>
      </c>
      <c r="B1458" s="2">
        <v>689040</v>
      </c>
    </row>
    <row r="1459" spans="1:2" x14ac:dyDescent="0.3">
      <c r="A1459" s="2">
        <v>12538</v>
      </c>
      <c r="B1459" s="2">
        <v>925020</v>
      </c>
    </row>
    <row r="1460" spans="1:2" x14ac:dyDescent="0.3">
      <c r="A1460" s="2">
        <v>12539</v>
      </c>
      <c r="B1460" s="2">
        <v>504160</v>
      </c>
    </row>
    <row r="1461" spans="1:2" x14ac:dyDescent="0.3">
      <c r="A1461" s="2">
        <v>12541</v>
      </c>
      <c r="B1461" s="2">
        <v>653052</v>
      </c>
    </row>
    <row r="1462" spans="1:2" x14ac:dyDescent="0.3">
      <c r="A1462" s="2">
        <v>12542</v>
      </c>
      <c r="B1462" s="2">
        <v>606030</v>
      </c>
    </row>
    <row r="1463" spans="1:2" x14ac:dyDescent="0.3">
      <c r="A1463" s="2">
        <v>12543</v>
      </c>
      <c r="B1463" s="2">
        <v>616030</v>
      </c>
    </row>
    <row r="1464" spans="1:2" x14ac:dyDescent="0.3">
      <c r="A1464" s="2">
        <v>12544</v>
      </c>
      <c r="B1464" s="2">
        <v>730326</v>
      </c>
    </row>
    <row r="1465" spans="1:2" x14ac:dyDescent="0.3">
      <c r="A1465" s="2">
        <v>12545</v>
      </c>
      <c r="B1465" s="2">
        <v>730326</v>
      </c>
    </row>
    <row r="1466" spans="1:2" x14ac:dyDescent="0.3">
      <c r="A1466" s="2">
        <v>12546</v>
      </c>
      <c r="B1466" s="2">
        <v>925055</v>
      </c>
    </row>
    <row r="1467" spans="1:2" x14ac:dyDescent="0.3">
      <c r="A1467" s="2">
        <v>12547</v>
      </c>
      <c r="B1467" s="2">
        <v>730300</v>
      </c>
    </row>
    <row r="1468" spans="1:2" x14ac:dyDescent="0.3">
      <c r="A1468" s="2">
        <v>12548</v>
      </c>
      <c r="B1468" s="2">
        <v>606030</v>
      </c>
    </row>
    <row r="1469" spans="1:2" x14ac:dyDescent="0.3">
      <c r="A1469" s="2">
        <v>12550</v>
      </c>
      <c r="B1469" s="2">
        <v>602120</v>
      </c>
    </row>
    <row r="1470" spans="1:2" x14ac:dyDescent="0.3">
      <c r="A1470" s="2">
        <v>12551</v>
      </c>
      <c r="B1470" s="2">
        <v>730308</v>
      </c>
    </row>
    <row r="1471" spans="1:2" x14ac:dyDescent="0.3">
      <c r="A1471" s="2">
        <v>12552</v>
      </c>
      <c r="B1471" s="2">
        <v>730326</v>
      </c>
    </row>
    <row r="1472" spans="1:2" x14ac:dyDescent="0.3">
      <c r="A1472" s="2">
        <v>12555</v>
      </c>
      <c r="B1472" s="2">
        <v>624020</v>
      </c>
    </row>
    <row r="1473" spans="1:2" x14ac:dyDescent="0.3">
      <c r="A1473" s="2">
        <v>12556</v>
      </c>
      <c r="B1473" s="2">
        <v>730344</v>
      </c>
    </row>
    <row r="1474" spans="1:2" x14ac:dyDescent="0.3">
      <c r="A1474" s="2">
        <v>12557</v>
      </c>
      <c r="B1474" s="2">
        <v>688020</v>
      </c>
    </row>
    <row r="1475" spans="1:2" x14ac:dyDescent="0.3">
      <c r="A1475" s="2">
        <v>12560</v>
      </c>
      <c r="B1475" s="2">
        <v>683920</v>
      </c>
    </row>
    <row r="1476" spans="1:2" x14ac:dyDescent="0.3">
      <c r="A1476" s="2">
        <v>12561</v>
      </c>
      <c r="B1476" s="2">
        <v>730326</v>
      </c>
    </row>
    <row r="1477" spans="1:2" x14ac:dyDescent="0.3">
      <c r="A1477" s="2">
        <v>12562</v>
      </c>
      <c r="B1477" s="2">
        <v>605603</v>
      </c>
    </row>
    <row r="1478" spans="1:2" x14ac:dyDescent="0.3">
      <c r="A1478" s="2">
        <v>12564</v>
      </c>
      <c r="B1478" s="2">
        <v>616030</v>
      </c>
    </row>
    <row r="1479" spans="1:2" x14ac:dyDescent="0.3">
      <c r="A1479" s="2">
        <v>12565</v>
      </c>
      <c r="B1479" s="2">
        <v>605128</v>
      </c>
    </row>
    <row r="1480" spans="1:2" x14ac:dyDescent="0.3">
      <c r="A1480" s="2">
        <v>12568</v>
      </c>
      <c r="B1480" s="2">
        <v>602320</v>
      </c>
    </row>
    <row r="1481" spans="1:2" x14ac:dyDescent="0.3">
      <c r="A1481" s="2">
        <v>12570</v>
      </c>
      <c r="B1481" s="2">
        <v>925055</v>
      </c>
    </row>
    <row r="1482" spans="1:2" x14ac:dyDescent="0.3">
      <c r="A1482" s="2">
        <v>12573</v>
      </c>
      <c r="B1482" s="2">
        <v>687020</v>
      </c>
    </row>
    <row r="1483" spans="1:2" x14ac:dyDescent="0.3">
      <c r="A1483" s="2">
        <v>12577</v>
      </c>
      <c r="B1483" s="2">
        <v>755420</v>
      </c>
    </row>
    <row r="1484" spans="1:2" x14ac:dyDescent="0.3">
      <c r="A1484" s="2">
        <v>12579</v>
      </c>
      <c r="B1484" s="2">
        <v>633293</v>
      </c>
    </row>
    <row r="1485" spans="1:2" x14ac:dyDescent="0.3">
      <c r="A1485" s="2">
        <v>12580</v>
      </c>
      <c r="B1485" s="2">
        <v>764420</v>
      </c>
    </row>
    <row r="1486" spans="1:2" x14ac:dyDescent="0.3">
      <c r="A1486" s="2">
        <v>12581</v>
      </c>
      <c r="B1486" s="2">
        <v>730338</v>
      </c>
    </row>
    <row r="1487" spans="1:2" x14ac:dyDescent="0.3">
      <c r="A1487" s="2">
        <v>12582</v>
      </c>
      <c r="B1487" s="2">
        <v>616030</v>
      </c>
    </row>
    <row r="1488" spans="1:2" x14ac:dyDescent="0.3">
      <c r="A1488" s="2">
        <v>12584</v>
      </c>
      <c r="B1488" s="2">
        <v>693920</v>
      </c>
    </row>
    <row r="1489" spans="1:2" x14ac:dyDescent="0.3">
      <c r="A1489" s="2">
        <v>12586</v>
      </c>
      <c r="B1489" s="2">
        <v>606030</v>
      </c>
    </row>
    <row r="1490" spans="1:2" x14ac:dyDescent="0.3">
      <c r="A1490" s="2">
        <v>12589</v>
      </c>
      <c r="B1490" s="2">
        <v>606030</v>
      </c>
    </row>
    <row r="1491" spans="1:2" x14ac:dyDescent="0.3">
      <c r="A1491" s="2">
        <v>12591</v>
      </c>
      <c r="B1491" s="2">
        <v>653016</v>
      </c>
    </row>
    <row r="1492" spans="1:2" x14ac:dyDescent="0.3">
      <c r="A1492" s="2">
        <v>12592</v>
      </c>
      <c r="B1492" s="2">
        <v>605128</v>
      </c>
    </row>
    <row r="1493" spans="1:2" x14ac:dyDescent="0.3">
      <c r="A1493" s="2">
        <v>12593</v>
      </c>
      <c r="B1493" s="2">
        <v>683120</v>
      </c>
    </row>
    <row r="1494" spans="1:2" x14ac:dyDescent="0.3">
      <c r="A1494" s="2">
        <v>12594</v>
      </c>
      <c r="B1494" s="2">
        <v>925055</v>
      </c>
    </row>
    <row r="1495" spans="1:2" x14ac:dyDescent="0.3">
      <c r="A1495" s="2">
        <v>12596</v>
      </c>
      <c r="B1495" s="2">
        <v>638077</v>
      </c>
    </row>
    <row r="1496" spans="1:2" x14ac:dyDescent="0.3">
      <c r="A1496" s="2">
        <v>12598</v>
      </c>
      <c r="B1496" s="2">
        <v>593930</v>
      </c>
    </row>
    <row r="1497" spans="1:2" x14ac:dyDescent="0.3">
      <c r="A1497" s="2">
        <v>12599</v>
      </c>
      <c r="B1497" s="2">
        <v>925055</v>
      </c>
    </row>
    <row r="1498" spans="1:2" x14ac:dyDescent="0.3">
      <c r="A1498" s="2">
        <v>12600</v>
      </c>
      <c r="B1498" s="2">
        <v>730206</v>
      </c>
    </row>
    <row r="1499" spans="1:2" x14ac:dyDescent="0.3">
      <c r="A1499" s="2">
        <v>12601</v>
      </c>
      <c r="B1499" s="2">
        <v>755420</v>
      </c>
    </row>
    <row r="1500" spans="1:2" x14ac:dyDescent="0.3">
      <c r="A1500" s="2">
        <v>12605</v>
      </c>
      <c r="B1500" s="2">
        <v>755420</v>
      </c>
    </row>
    <row r="1501" spans="1:2" x14ac:dyDescent="0.3">
      <c r="A1501" s="2">
        <v>12607</v>
      </c>
      <c r="B1501" s="2">
        <v>730771</v>
      </c>
    </row>
    <row r="1502" spans="1:2" x14ac:dyDescent="0.3">
      <c r="A1502" s="2">
        <v>12608</v>
      </c>
      <c r="B1502" s="2">
        <v>687020</v>
      </c>
    </row>
    <row r="1503" spans="1:2" x14ac:dyDescent="0.3">
      <c r="A1503" s="2">
        <v>12611</v>
      </c>
      <c r="B1503" s="2">
        <v>925055</v>
      </c>
    </row>
    <row r="1504" spans="1:2" x14ac:dyDescent="0.3">
      <c r="A1504" s="2">
        <v>12613</v>
      </c>
      <c r="B1504" s="2">
        <v>755420</v>
      </c>
    </row>
    <row r="1505" spans="1:2" x14ac:dyDescent="0.3">
      <c r="A1505" s="2">
        <v>12615</v>
      </c>
      <c r="B1505" s="2">
        <v>606030</v>
      </c>
    </row>
    <row r="1506" spans="1:2" x14ac:dyDescent="0.3">
      <c r="A1506" s="2">
        <v>33461</v>
      </c>
      <c r="B1506" s="2">
        <v>755403</v>
      </c>
    </row>
    <row r="1507" spans="1:2" x14ac:dyDescent="0.3">
      <c r="A1507" s="2">
        <v>12280</v>
      </c>
      <c r="B1507" s="2">
        <v>730348</v>
      </c>
    </row>
    <row r="1508" spans="1:2" x14ac:dyDescent="0.3">
      <c r="A1508" s="2">
        <v>12283</v>
      </c>
      <c r="B1508" s="2">
        <v>605119</v>
      </c>
    </row>
    <row r="1509" spans="1:2" x14ac:dyDescent="0.3">
      <c r="A1509" s="2">
        <v>12285</v>
      </c>
      <c r="B1509" s="2">
        <v>635220</v>
      </c>
    </row>
    <row r="1510" spans="1:2" x14ac:dyDescent="0.3">
      <c r="A1510" s="2">
        <v>12287</v>
      </c>
      <c r="B1510" s="2">
        <v>635220</v>
      </c>
    </row>
    <row r="1511" spans="1:2" x14ac:dyDescent="0.3">
      <c r="A1511" s="2">
        <v>12288</v>
      </c>
      <c r="B1511" s="2">
        <v>653052</v>
      </c>
    </row>
    <row r="1512" spans="1:2" x14ac:dyDescent="0.3">
      <c r="A1512" s="2">
        <v>12289</v>
      </c>
      <c r="B1512" s="2">
        <v>605650</v>
      </c>
    </row>
    <row r="1513" spans="1:2" x14ac:dyDescent="0.3">
      <c r="A1513" s="2">
        <v>12292</v>
      </c>
      <c r="B1513" s="2">
        <v>730326</v>
      </c>
    </row>
    <row r="1514" spans="1:2" x14ac:dyDescent="0.3">
      <c r="A1514" s="2">
        <v>12294</v>
      </c>
      <c r="B1514" s="2">
        <v>730326</v>
      </c>
    </row>
    <row r="1515" spans="1:2" x14ac:dyDescent="0.3">
      <c r="A1515" s="2">
        <v>12295</v>
      </c>
      <c r="B1515" s="2">
        <v>780132</v>
      </c>
    </row>
    <row r="1516" spans="1:2" x14ac:dyDescent="0.3">
      <c r="A1516" s="2">
        <v>12296</v>
      </c>
      <c r="B1516" s="2">
        <v>671022</v>
      </c>
    </row>
    <row r="1517" spans="1:2" x14ac:dyDescent="0.3">
      <c r="A1517" s="2">
        <v>12297</v>
      </c>
      <c r="B1517" s="2">
        <v>753422</v>
      </c>
    </row>
    <row r="1518" spans="1:2" x14ac:dyDescent="0.3">
      <c r="A1518" s="2">
        <v>12299</v>
      </c>
      <c r="B1518" s="2">
        <v>616030</v>
      </c>
    </row>
    <row r="1519" spans="1:2" x14ac:dyDescent="0.3">
      <c r="A1519" s="2">
        <v>12300</v>
      </c>
      <c r="B1519" s="2">
        <v>730326</v>
      </c>
    </row>
    <row r="1520" spans="1:2" x14ac:dyDescent="0.3">
      <c r="A1520" s="2">
        <v>12303</v>
      </c>
      <c r="B1520" s="2">
        <v>920020</v>
      </c>
    </row>
    <row r="1521" spans="1:2" x14ac:dyDescent="0.3">
      <c r="A1521" s="2">
        <v>12304</v>
      </c>
      <c r="B1521" s="2">
        <v>605119</v>
      </c>
    </row>
    <row r="1522" spans="1:2" x14ac:dyDescent="0.3">
      <c r="A1522" s="2">
        <v>12306</v>
      </c>
      <c r="B1522" s="2">
        <v>925055</v>
      </c>
    </row>
    <row r="1523" spans="1:2" x14ac:dyDescent="0.3">
      <c r="A1523" s="2">
        <v>12308</v>
      </c>
      <c r="B1523" s="2">
        <v>715253</v>
      </c>
    </row>
    <row r="1524" spans="1:2" x14ac:dyDescent="0.3">
      <c r="A1524" s="2">
        <v>12312</v>
      </c>
      <c r="B1524" s="2">
        <v>632221</v>
      </c>
    </row>
    <row r="1525" spans="1:2" x14ac:dyDescent="0.3">
      <c r="A1525" s="2">
        <v>12313</v>
      </c>
      <c r="B1525" s="2">
        <v>755420</v>
      </c>
    </row>
    <row r="1526" spans="1:2" x14ac:dyDescent="0.3">
      <c r="A1526" s="2">
        <v>12323</v>
      </c>
      <c r="B1526" s="2">
        <v>605220</v>
      </c>
    </row>
    <row r="1527" spans="1:2" x14ac:dyDescent="0.3">
      <c r="A1527" s="2">
        <v>12326</v>
      </c>
      <c r="B1527" s="2">
        <v>753408</v>
      </c>
    </row>
    <row r="1528" spans="1:2" x14ac:dyDescent="0.3">
      <c r="A1528" s="2">
        <v>12327</v>
      </c>
      <c r="B1528" s="2">
        <v>606001</v>
      </c>
    </row>
    <row r="1529" spans="1:2" x14ac:dyDescent="0.3">
      <c r="A1529" s="2">
        <v>12329</v>
      </c>
      <c r="B1529" s="2">
        <v>753220</v>
      </c>
    </row>
    <row r="1530" spans="1:2" x14ac:dyDescent="0.3">
      <c r="A1530" s="2">
        <v>12331</v>
      </c>
      <c r="B1530" s="2">
        <v>764420</v>
      </c>
    </row>
    <row r="1531" spans="1:2" x14ac:dyDescent="0.3">
      <c r="A1531" s="2">
        <v>12332</v>
      </c>
      <c r="B1531" s="2">
        <v>717850</v>
      </c>
    </row>
    <row r="1532" spans="1:2" x14ac:dyDescent="0.3">
      <c r="A1532" s="2">
        <v>12333</v>
      </c>
      <c r="B1532" s="2">
        <v>680420</v>
      </c>
    </row>
    <row r="1533" spans="1:2" x14ac:dyDescent="0.3">
      <c r="A1533" s="2">
        <v>12334</v>
      </c>
      <c r="B1533" s="2">
        <v>680420</v>
      </c>
    </row>
    <row r="1534" spans="1:2" x14ac:dyDescent="0.3">
      <c r="A1534" s="2">
        <v>12335</v>
      </c>
      <c r="B1534" s="2">
        <v>616030</v>
      </c>
    </row>
    <row r="1535" spans="1:2" x14ac:dyDescent="0.3">
      <c r="A1535" s="2">
        <v>12336</v>
      </c>
      <c r="B1535" s="2">
        <v>605123</v>
      </c>
    </row>
    <row r="1536" spans="1:2" x14ac:dyDescent="0.3">
      <c r="A1536" s="2">
        <v>12337</v>
      </c>
      <c r="B1536" s="2">
        <v>598055</v>
      </c>
    </row>
    <row r="1537" spans="1:2" x14ac:dyDescent="0.3">
      <c r="A1537" s="2">
        <v>12340</v>
      </c>
      <c r="B1537" s="2">
        <v>730326</v>
      </c>
    </row>
    <row r="1538" spans="1:2" x14ac:dyDescent="0.3">
      <c r="A1538" s="2">
        <v>12343</v>
      </c>
      <c r="B1538" s="2">
        <v>605100</v>
      </c>
    </row>
    <row r="1539" spans="1:2" x14ac:dyDescent="0.3">
      <c r="A1539" s="2">
        <v>12344</v>
      </c>
      <c r="B1539" s="2">
        <v>624020</v>
      </c>
    </row>
    <row r="1540" spans="1:2" x14ac:dyDescent="0.3">
      <c r="A1540" s="2">
        <v>12346</v>
      </c>
      <c r="B1540" s="2">
        <v>680420</v>
      </c>
    </row>
    <row r="1541" spans="1:2" x14ac:dyDescent="0.3">
      <c r="A1541" s="2">
        <v>12347</v>
      </c>
      <c r="B1541" s="2">
        <v>595010</v>
      </c>
    </row>
    <row r="1542" spans="1:2" x14ac:dyDescent="0.3">
      <c r="A1542" s="2">
        <v>12349</v>
      </c>
      <c r="B1542" s="2">
        <v>764420</v>
      </c>
    </row>
    <row r="1543" spans="1:2" x14ac:dyDescent="0.3">
      <c r="A1543" s="2">
        <v>12351</v>
      </c>
      <c r="B1543" s="2">
        <v>606104</v>
      </c>
    </row>
    <row r="1544" spans="1:2" x14ac:dyDescent="0.3">
      <c r="A1544" s="2">
        <v>12355</v>
      </c>
      <c r="B1544" s="2">
        <v>716150</v>
      </c>
    </row>
    <row r="1545" spans="1:2" x14ac:dyDescent="0.3">
      <c r="A1545" s="2">
        <v>12356</v>
      </c>
      <c r="B1545" s="2">
        <v>755430</v>
      </c>
    </row>
    <row r="1546" spans="1:2" x14ac:dyDescent="0.3">
      <c r="A1546" s="2">
        <v>12358</v>
      </c>
      <c r="B1546" s="2">
        <v>693951</v>
      </c>
    </row>
    <row r="1547" spans="1:2" x14ac:dyDescent="0.3">
      <c r="A1547" s="2">
        <v>12360</v>
      </c>
      <c r="B1547" s="2">
        <v>605119</v>
      </c>
    </row>
    <row r="1548" spans="1:2" x14ac:dyDescent="0.3">
      <c r="A1548" s="2">
        <v>12363</v>
      </c>
      <c r="B1548" s="2">
        <v>780120</v>
      </c>
    </row>
    <row r="1549" spans="1:2" x14ac:dyDescent="0.3">
      <c r="A1549" s="2">
        <v>12366</v>
      </c>
      <c r="B1549" s="2">
        <v>730308</v>
      </c>
    </row>
    <row r="1550" spans="1:2" x14ac:dyDescent="0.3">
      <c r="A1550" s="2">
        <v>12368</v>
      </c>
      <c r="B1550" s="2">
        <v>616030</v>
      </c>
    </row>
    <row r="1551" spans="1:2" x14ac:dyDescent="0.3">
      <c r="A1551" s="2">
        <v>12369</v>
      </c>
      <c r="B1551" s="2">
        <v>605650</v>
      </c>
    </row>
    <row r="1552" spans="1:2" x14ac:dyDescent="0.3">
      <c r="A1552" s="2">
        <v>12370</v>
      </c>
      <c r="B1552" s="2">
        <v>693920</v>
      </c>
    </row>
    <row r="1553" spans="1:2" x14ac:dyDescent="0.3">
      <c r="A1553" s="2">
        <v>96219</v>
      </c>
      <c r="B1553" s="2">
        <v>140900</v>
      </c>
    </row>
    <row r="1554" spans="1:2" x14ac:dyDescent="0.3">
      <c r="A1554" s="2">
        <v>96220</v>
      </c>
      <c r="B1554" s="2">
        <v>140900</v>
      </c>
    </row>
    <row r="1555" spans="1:2" x14ac:dyDescent="0.3">
      <c r="A1555" s="2">
        <v>12372</v>
      </c>
      <c r="B1555" s="2">
        <v>680420</v>
      </c>
    </row>
    <row r="1556" spans="1:2" x14ac:dyDescent="0.3">
      <c r="A1556" s="2">
        <v>12373</v>
      </c>
      <c r="B1556" s="2">
        <v>616040</v>
      </c>
    </row>
    <row r="1557" spans="1:2" x14ac:dyDescent="0.3">
      <c r="A1557" s="2">
        <v>12375</v>
      </c>
      <c r="B1557" s="2">
        <v>925055</v>
      </c>
    </row>
    <row r="1558" spans="1:2" x14ac:dyDescent="0.3">
      <c r="A1558" s="2">
        <v>12376</v>
      </c>
      <c r="B1558" s="2">
        <v>632221</v>
      </c>
    </row>
    <row r="1559" spans="1:2" x14ac:dyDescent="0.3">
      <c r="A1559" s="2">
        <v>12377</v>
      </c>
      <c r="B1559" s="2">
        <v>693951</v>
      </c>
    </row>
    <row r="1560" spans="1:2" x14ac:dyDescent="0.3">
      <c r="A1560" s="2">
        <v>12380</v>
      </c>
      <c r="B1560" s="2">
        <v>688052</v>
      </c>
    </row>
    <row r="1561" spans="1:2" x14ac:dyDescent="0.3">
      <c r="A1561" s="2">
        <v>12381</v>
      </c>
      <c r="B1561" s="2">
        <v>730771</v>
      </c>
    </row>
    <row r="1562" spans="1:2" x14ac:dyDescent="0.3">
      <c r="A1562" s="2">
        <v>12382</v>
      </c>
      <c r="B1562" s="2">
        <v>633290</v>
      </c>
    </row>
    <row r="1563" spans="1:2" x14ac:dyDescent="0.3">
      <c r="A1563" s="2">
        <v>12385</v>
      </c>
      <c r="B1563" s="2">
        <v>755420</v>
      </c>
    </row>
    <row r="1564" spans="1:2" x14ac:dyDescent="0.3">
      <c r="A1564" s="2">
        <v>12386</v>
      </c>
      <c r="B1564" s="2">
        <v>594201</v>
      </c>
    </row>
    <row r="1565" spans="1:2" x14ac:dyDescent="0.3">
      <c r="A1565" s="2">
        <v>12389</v>
      </c>
      <c r="B1565" s="2">
        <v>656150</v>
      </c>
    </row>
    <row r="1566" spans="1:2" x14ac:dyDescent="0.3">
      <c r="A1566" s="2">
        <v>12391</v>
      </c>
      <c r="B1566" s="2">
        <v>680420</v>
      </c>
    </row>
    <row r="1567" spans="1:2" x14ac:dyDescent="0.3">
      <c r="A1567" s="2">
        <v>12392</v>
      </c>
      <c r="B1567" s="2">
        <v>755420</v>
      </c>
    </row>
    <row r="1568" spans="1:2" x14ac:dyDescent="0.3">
      <c r="A1568" s="2">
        <v>12393</v>
      </c>
      <c r="B1568" s="2">
        <v>755420</v>
      </c>
    </row>
    <row r="1569" spans="1:2" x14ac:dyDescent="0.3">
      <c r="A1569" s="2">
        <v>60622</v>
      </c>
      <c r="B1569" s="2">
        <v>730302</v>
      </c>
    </row>
    <row r="1570" spans="1:2" x14ac:dyDescent="0.3">
      <c r="A1570" s="2">
        <v>12394</v>
      </c>
      <c r="B1570" s="2">
        <v>731305</v>
      </c>
    </row>
    <row r="1571" spans="1:2" x14ac:dyDescent="0.3">
      <c r="A1571" s="2">
        <v>12397</v>
      </c>
      <c r="B1571" s="2">
        <v>764420</v>
      </c>
    </row>
    <row r="1572" spans="1:2" x14ac:dyDescent="0.3">
      <c r="A1572" s="2">
        <v>12400</v>
      </c>
      <c r="B1572" s="2">
        <v>636410</v>
      </c>
    </row>
    <row r="1573" spans="1:2" x14ac:dyDescent="0.3">
      <c r="A1573" s="2">
        <v>12401</v>
      </c>
      <c r="B1573" s="2">
        <v>716150</v>
      </c>
    </row>
    <row r="1574" spans="1:2" x14ac:dyDescent="0.3">
      <c r="A1574" s="2">
        <v>12403</v>
      </c>
      <c r="B1574" s="2">
        <v>605128</v>
      </c>
    </row>
    <row r="1575" spans="1:2" x14ac:dyDescent="0.3">
      <c r="A1575" s="2">
        <v>12406</v>
      </c>
      <c r="B1575" s="2">
        <v>693920</v>
      </c>
    </row>
    <row r="1576" spans="1:2" x14ac:dyDescent="0.3">
      <c r="A1576" s="2">
        <v>12407</v>
      </c>
      <c r="B1576" s="2">
        <v>753422</v>
      </c>
    </row>
    <row r="1577" spans="1:2" x14ac:dyDescent="0.3">
      <c r="A1577" s="2">
        <v>12409</v>
      </c>
      <c r="B1577" s="2">
        <v>594201</v>
      </c>
    </row>
    <row r="1578" spans="1:2" x14ac:dyDescent="0.3">
      <c r="A1578" s="2">
        <v>12410</v>
      </c>
      <c r="B1578" s="2">
        <v>591030</v>
      </c>
    </row>
    <row r="1579" spans="1:2" x14ac:dyDescent="0.3">
      <c r="A1579" s="2">
        <v>12411</v>
      </c>
      <c r="B1579" s="2">
        <v>715240</v>
      </c>
    </row>
    <row r="1580" spans="1:2" x14ac:dyDescent="0.3">
      <c r="A1580" s="2">
        <v>12421</v>
      </c>
      <c r="B1580" s="2">
        <v>591000</v>
      </c>
    </row>
    <row r="1581" spans="1:2" x14ac:dyDescent="0.3">
      <c r="A1581" s="2">
        <v>12422</v>
      </c>
      <c r="B1581" s="2">
        <v>605100</v>
      </c>
    </row>
    <row r="1582" spans="1:2" x14ac:dyDescent="0.3">
      <c r="A1582" s="2">
        <v>12423</v>
      </c>
      <c r="B1582" s="2">
        <v>683103</v>
      </c>
    </row>
    <row r="1583" spans="1:2" x14ac:dyDescent="0.3">
      <c r="A1583" s="2">
        <v>12424</v>
      </c>
      <c r="B1583" s="2">
        <v>732400</v>
      </c>
    </row>
    <row r="1584" spans="1:2" x14ac:dyDescent="0.3">
      <c r="A1584" s="2">
        <v>12428</v>
      </c>
      <c r="B1584" s="2">
        <v>717950</v>
      </c>
    </row>
    <row r="1585" spans="1:2" x14ac:dyDescent="0.3">
      <c r="A1585" s="2">
        <v>12429</v>
      </c>
      <c r="B1585" s="2">
        <v>555410</v>
      </c>
    </row>
    <row r="1586" spans="1:2" x14ac:dyDescent="0.3">
      <c r="A1586" s="2">
        <v>12434</v>
      </c>
      <c r="B1586" s="2">
        <v>624020</v>
      </c>
    </row>
    <row r="1587" spans="1:2" x14ac:dyDescent="0.3">
      <c r="A1587" s="2">
        <v>12435</v>
      </c>
      <c r="B1587" s="2">
        <v>605220</v>
      </c>
    </row>
    <row r="1588" spans="1:2" x14ac:dyDescent="0.3">
      <c r="A1588" s="2">
        <v>12436</v>
      </c>
      <c r="B1588" s="2">
        <v>605220</v>
      </c>
    </row>
    <row r="1589" spans="1:2" x14ac:dyDescent="0.3">
      <c r="A1589" s="2">
        <v>12438</v>
      </c>
      <c r="B1589" s="2">
        <v>636420</v>
      </c>
    </row>
    <row r="1590" spans="1:2" x14ac:dyDescent="0.3">
      <c r="A1590" s="2">
        <v>12443</v>
      </c>
      <c r="B1590" s="2">
        <v>608130</v>
      </c>
    </row>
    <row r="1591" spans="1:2" x14ac:dyDescent="0.3">
      <c r="A1591" s="2">
        <v>12445</v>
      </c>
      <c r="B1591" s="2">
        <v>753426</v>
      </c>
    </row>
    <row r="1592" spans="1:2" x14ac:dyDescent="0.3">
      <c r="A1592" s="2">
        <v>12447</v>
      </c>
      <c r="B1592" s="2">
        <v>653052</v>
      </c>
    </row>
    <row r="1593" spans="1:2" x14ac:dyDescent="0.3">
      <c r="A1593" s="2">
        <v>12449</v>
      </c>
      <c r="B1593" s="2">
        <v>653052</v>
      </c>
    </row>
    <row r="1594" spans="1:2" x14ac:dyDescent="0.3">
      <c r="A1594" s="2">
        <v>12452</v>
      </c>
      <c r="B1594" s="2">
        <v>683120</v>
      </c>
    </row>
    <row r="1595" spans="1:2" x14ac:dyDescent="0.3">
      <c r="A1595" s="2">
        <v>12453</v>
      </c>
      <c r="B1595" s="2">
        <v>683120</v>
      </c>
    </row>
    <row r="1596" spans="1:2" x14ac:dyDescent="0.3">
      <c r="A1596" s="2">
        <v>12455</v>
      </c>
      <c r="B1596" s="2">
        <v>683920</v>
      </c>
    </row>
    <row r="1597" spans="1:2" x14ac:dyDescent="0.3">
      <c r="A1597" s="2">
        <v>12456</v>
      </c>
      <c r="B1597" s="2">
        <v>925020</v>
      </c>
    </row>
    <row r="1598" spans="1:2" x14ac:dyDescent="0.3">
      <c r="A1598" s="2">
        <v>12458</v>
      </c>
      <c r="B1598" s="2">
        <v>683930</v>
      </c>
    </row>
    <row r="1599" spans="1:2" x14ac:dyDescent="0.3">
      <c r="A1599" s="2">
        <v>12460</v>
      </c>
      <c r="B1599" s="2">
        <v>753525</v>
      </c>
    </row>
    <row r="1600" spans="1:2" x14ac:dyDescent="0.3">
      <c r="A1600" s="2">
        <v>12462</v>
      </c>
      <c r="B1600" s="2">
        <v>764420</v>
      </c>
    </row>
    <row r="1601" spans="1:2" x14ac:dyDescent="0.3">
      <c r="A1601" s="2">
        <v>96221</v>
      </c>
      <c r="B1601" s="2">
        <v>730326</v>
      </c>
    </row>
    <row r="1602" spans="1:2" x14ac:dyDescent="0.3">
      <c r="A1602" s="2">
        <v>43275</v>
      </c>
      <c r="B1602" s="2">
        <v>506140</v>
      </c>
    </row>
    <row r="1603" spans="1:2" x14ac:dyDescent="0.3">
      <c r="A1603" s="2">
        <v>12463</v>
      </c>
      <c r="B1603" s="2">
        <v>755423</v>
      </c>
    </row>
    <row r="1604" spans="1:2" x14ac:dyDescent="0.3">
      <c r="A1604" s="2">
        <v>12464</v>
      </c>
      <c r="B1604" s="2">
        <v>635220</v>
      </c>
    </row>
    <row r="1605" spans="1:2" x14ac:dyDescent="0.3">
      <c r="A1605" s="2">
        <v>12465</v>
      </c>
      <c r="B1605" s="2">
        <v>555410</v>
      </c>
    </row>
    <row r="1606" spans="1:2" x14ac:dyDescent="0.3">
      <c r="A1606" s="2">
        <v>12467</v>
      </c>
      <c r="B1606" s="2">
        <v>730326</v>
      </c>
    </row>
    <row r="1607" spans="1:2" x14ac:dyDescent="0.3">
      <c r="A1607" s="2">
        <v>12468</v>
      </c>
      <c r="B1607" s="2">
        <v>683920</v>
      </c>
    </row>
    <row r="1608" spans="1:2" x14ac:dyDescent="0.3">
      <c r="A1608" s="2">
        <v>12470</v>
      </c>
      <c r="B1608" s="2">
        <v>602120</v>
      </c>
    </row>
    <row r="1609" spans="1:2" x14ac:dyDescent="0.3">
      <c r="A1609" s="2">
        <v>12472</v>
      </c>
      <c r="B1609" s="2">
        <v>605123</v>
      </c>
    </row>
    <row r="1610" spans="1:2" x14ac:dyDescent="0.3">
      <c r="A1610" s="2">
        <v>12474</v>
      </c>
      <c r="B1610" s="2">
        <v>605820</v>
      </c>
    </row>
    <row r="1611" spans="1:2" x14ac:dyDescent="0.3">
      <c r="A1611" s="2">
        <v>12478</v>
      </c>
      <c r="B1611" s="2">
        <v>605320</v>
      </c>
    </row>
    <row r="1612" spans="1:2" x14ac:dyDescent="0.3">
      <c r="A1612" s="2">
        <v>12479</v>
      </c>
      <c r="B1612" s="2">
        <v>730303</v>
      </c>
    </row>
    <row r="1613" spans="1:2" x14ac:dyDescent="0.3">
      <c r="A1613" s="2">
        <v>12480</v>
      </c>
      <c r="B1613" s="2">
        <v>730326</v>
      </c>
    </row>
    <row r="1614" spans="1:2" x14ac:dyDescent="0.3">
      <c r="A1614" s="2">
        <v>12481</v>
      </c>
      <c r="B1614" s="2">
        <v>605119</v>
      </c>
    </row>
    <row r="1615" spans="1:2" x14ac:dyDescent="0.3">
      <c r="A1615" s="2">
        <v>12482</v>
      </c>
      <c r="B1615" s="2">
        <v>605119</v>
      </c>
    </row>
    <row r="1616" spans="1:2" x14ac:dyDescent="0.3">
      <c r="A1616" s="2">
        <v>13162</v>
      </c>
      <c r="B1616" s="2">
        <v>925055</v>
      </c>
    </row>
    <row r="1617" spans="1:2" x14ac:dyDescent="0.3">
      <c r="A1617" s="2">
        <v>12907</v>
      </c>
      <c r="B1617" s="2">
        <v>605119</v>
      </c>
    </row>
    <row r="1618" spans="1:2" x14ac:dyDescent="0.3">
      <c r="A1618" s="2">
        <v>12908</v>
      </c>
      <c r="B1618" s="2">
        <v>688020</v>
      </c>
    </row>
    <row r="1619" spans="1:2" x14ac:dyDescent="0.3">
      <c r="A1619" s="2">
        <v>12909</v>
      </c>
      <c r="B1619" s="2">
        <v>764420</v>
      </c>
    </row>
    <row r="1620" spans="1:2" x14ac:dyDescent="0.3">
      <c r="A1620" s="2">
        <v>12910</v>
      </c>
      <c r="B1620" s="2">
        <v>730205</v>
      </c>
    </row>
    <row r="1621" spans="1:2" x14ac:dyDescent="0.3">
      <c r="A1621" s="2">
        <v>12911</v>
      </c>
      <c r="B1621" s="2">
        <v>608230</v>
      </c>
    </row>
    <row r="1622" spans="1:2" x14ac:dyDescent="0.3">
      <c r="A1622" s="2">
        <v>12912</v>
      </c>
      <c r="B1622" s="2">
        <v>605123</v>
      </c>
    </row>
    <row r="1623" spans="1:2" x14ac:dyDescent="0.3">
      <c r="A1623" s="2">
        <v>12913</v>
      </c>
      <c r="B1623" s="2">
        <v>653052</v>
      </c>
    </row>
    <row r="1624" spans="1:2" x14ac:dyDescent="0.3">
      <c r="A1624" s="2">
        <v>12914</v>
      </c>
      <c r="B1624" s="2">
        <v>606030</v>
      </c>
    </row>
    <row r="1625" spans="1:2" x14ac:dyDescent="0.3">
      <c r="A1625" s="2">
        <v>12915</v>
      </c>
      <c r="B1625" s="2">
        <v>716250</v>
      </c>
    </row>
    <row r="1626" spans="1:2" x14ac:dyDescent="0.3">
      <c r="A1626" s="2">
        <v>12916</v>
      </c>
      <c r="B1626" s="2">
        <v>616030</v>
      </c>
    </row>
    <row r="1627" spans="1:2" x14ac:dyDescent="0.3">
      <c r="A1627" s="2">
        <v>12917</v>
      </c>
      <c r="B1627" s="2">
        <v>616030</v>
      </c>
    </row>
    <row r="1628" spans="1:2" x14ac:dyDescent="0.3">
      <c r="A1628" s="2">
        <v>12918</v>
      </c>
      <c r="B1628" s="2">
        <v>605123</v>
      </c>
    </row>
    <row r="1629" spans="1:2" x14ac:dyDescent="0.3">
      <c r="A1629" s="2">
        <v>12919</v>
      </c>
      <c r="B1629" s="2">
        <v>659150</v>
      </c>
    </row>
    <row r="1630" spans="1:2" x14ac:dyDescent="0.3">
      <c r="A1630" s="2">
        <v>12920</v>
      </c>
      <c r="B1630" s="2">
        <v>605119</v>
      </c>
    </row>
    <row r="1631" spans="1:2" x14ac:dyDescent="0.3">
      <c r="A1631" s="2">
        <v>12921</v>
      </c>
      <c r="B1631" s="2">
        <v>605123</v>
      </c>
    </row>
    <row r="1632" spans="1:2" x14ac:dyDescent="0.3">
      <c r="A1632" s="2">
        <v>12922</v>
      </c>
      <c r="B1632" s="2">
        <v>753440</v>
      </c>
    </row>
    <row r="1633" spans="1:2" x14ac:dyDescent="0.3">
      <c r="A1633" s="2">
        <v>12923</v>
      </c>
      <c r="B1633" s="2">
        <v>730300</v>
      </c>
    </row>
    <row r="1634" spans="1:2" x14ac:dyDescent="0.3">
      <c r="A1634" s="2">
        <v>12924</v>
      </c>
      <c r="B1634" s="2">
        <v>260702</v>
      </c>
    </row>
    <row r="1635" spans="1:2" x14ac:dyDescent="0.3">
      <c r="A1635" s="2">
        <v>12925</v>
      </c>
      <c r="B1635" s="2">
        <v>687030</v>
      </c>
    </row>
    <row r="1636" spans="1:2" x14ac:dyDescent="0.3">
      <c r="A1636" s="2">
        <v>43187</v>
      </c>
      <c r="B1636" s="2">
        <v>730326</v>
      </c>
    </row>
    <row r="1637" spans="1:2" x14ac:dyDescent="0.3">
      <c r="A1637" s="2">
        <v>12927</v>
      </c>
      <c r="B1637" s="2">
        <v>606040</v>
      </c>
    </row>
    <row r="1638" spans="1:2" x14ac:dyDescent="0.3">
      <c r="A1638" s="2">
        <v>12928</v>
      </c>
      <c r="B1638" s="2">
        <v>606040</v>
      </c>
    </row>
    <row r="1639" spans="1:2" x14ac:dyDescent="0.3">
      <c r="A1639" s="2">
        <v>12939</v>
      </c>
      <c r="B1639" s="2">
        <v>606040</v>
      </c>
    </row>
    <row r="1640" spans="1:2" x14ac:dyDescent="0.3">
      <c r="A1640" s="2">
        <v>12940</v>
      </c>
      <c r="B1640" s="2">
        <v>730302</v>
      </c>
    </row>
    <row r="1641" spans="1:2" x14ac:dyDescent="0.3">
      <c r="A1641" s="2">
        <v>12941</v>
      </c>
      <c r="B1641" s="2">
        <v>755440</v>
      </c>
    </row>
    <row r="1642" spans="1:2" x14ac:dyDescent="0.3">
      <c r="A1642" s="2">
        <v>12946</v>
      </c>
      <c r="B1642" s="2">
        <v>616040</v>
      </c>
    </row>
    <row r="1643" spans="1:2" x14ac:dyDescent="0.3">
      <c r="A1643" s="2">
        <v>12947</v>
      </c>
      <c r="B1643" s="2">
        <v>679220</v>
      </c>
    </row>
    <row r="1644" spans="1:2" x14ac:dyDescent="0.3">
      <c r="A1644" s="2">
        <v>12948</v>
      </c>
      <c r="B1644" s="2">
        <v>602320</v>
      </c>
    </row>
    <row r="1645" spans="1:2" x14ac:dyDescent="0.3">
      <c r="A1645" s="2">
        <v>12949</v>
      </c>
      <c r="B1645" s="2">
        <v>616040</v>
      </c>
    </row>
    <row r="1646" spans="1:2" x14ac:dyDescent="0.3">
      <c r="A1646" s="2">
        <v>12951</v>
      </c>
      <c r="B1646" s="2">
        <v>616040</v>
      </c>
    </row>
    <row r="1647" spans="1:2" x14ac:dyDescent="0.3">
      <c r="A1647" s="2">
        <v>12952</v>
      </c>
      <c r="B1647" s="2">
        <v>755440</v>
      </c>
    </row>
    <row r="1648" spans="1:2" x14ac:dyDescent="0.3">
      <c r="A1648" s="2">
        <v>12953</v>
      </c>
      <c r="B1648" s="2">
        <v>616040</v>
      </c>
    </row>
    <row r="1649" spans="1:2" x14ac:dyDescent="0.3">
      <c r="A1649" s="2">
        <v>12954</v>
      </c>
      <c r="B1649" s="2">
        <v>755425</v>
      </c>
    </row>
    <row r="1650" spans="1:2" x14ac:dyDescent="0.3">
      <c r="A1650" s="2">
        <v>12955</v>
      </c>
      <c r="B1650" s="2">
        <v>626020</v>
      </c>
    </row>
    <row r="1651" spans="1:2" x14ac:dyDescent="0.3">
      <c r="A1651" s="2">
        <v>12956</v>
      </c>
      <c r="B1651" s="2">
        <v>616040</v>
      </c>
    </row>
    <row r="1652" spans="1:2" x14ac:dyDescent="0.3">
      <c r="A1652" s="2">
        <v>12957</v>
      </c>
      <c r="B1652" s="2">
        <v>606040</v>
      </c>
    </row>
    <row r="1653" spans="1:2" x14ac:dyDescent="0.3">
      <c r="A1653" s="2">
        <v>12958</v>
      </c>
      <c r="B1653" s="2">
        <v>660600</v>
      </c>
    </row>
    <row r="1654" spans="1:2" x14ac:dyDescent="0.3">
      <c r="A1654" s="2">
        <v>12960</v>
      </c>
      <c r="B1654" s="2">
        <v>606030</v>
      </c>
    </row>
    <row r="1655" spans="1:2" x14ac:dyDescent="0.3">
      <c r="A1655" s="2">
        <v>12962</v>
      </c>
      <c r="B1655" s="2">
        <v>764440</v>
      </c>
    </row>
    <row r="1656" spans="1:2" x14ac:dyDescent="0.3">
      <c r="A1656" s="2">
        <v>12965</v>
      </c>
      <c r="B1656" s="2">
        <v>147100</v>
      </c>
    </row>
    <row r="1657" spans="1:2" x14ac:dyDescent="0.3">
      <c r="A1657" s="2">
        <v>12966</v>
      </c>
      <c r="B1657" s="2">
        <v>606040</v>
      </c>
    </row>
    <row r="1658" spans="1:2" x14ac:dyDescent="0.3">
      <c r="A1658" s="2">
        <v>12968</v>
      </c>
      <c r="B1658" s="2">
        <v>605123</v>
      </c>
    </row>
    <row r="1659" spans="1:2" x14ac:dyDescent="0.3">
      <c r="A1659" s="2">
        <v>33451</v>
      </c>
      <c r="B1659" s="2">
        <v>616003</v>
      </c>
    </row>
    <row r="1660" spans="1:2" x14ac:dyDescent="0.3">
      <c r="A1660" s="2">
        <v>33471</v>
      </c>
      <c r="B1660" s="2">
        <v>753407</v>
      </c>
    </row>
    <row r="1661" spans="1:2" x14ac:dyDescent="0.3">
      <c r="A1661" s="2">
        <v>12969</v>
      </c>
      <c r="B1661" s="2">
        <v>616040</v>
      </c>
    </row>
    <row r="1662" spans="1:2" x14ac:dyDescent="0.3">
      <c r="A1662" s="2">
        <v>12970</v>
      </c>
      <c r="B1662" s="2">
        <v>605128</v>
      </c>
    </row>
    <row r="1663" spans="1:2" x14ac:dyDescent="0.3">
      <c r="A1663" s="2">
        <v>12971</v>
      </c>
      <c r="B1663" s="2">
        <v>616040</v>
      </c>
    </row>
    <row r="1664" spans="1:2" x14ac:dyDescent="0.3">
      <c r="A1664" s="2">
        <v>12972</v>
      </c>
      <c r="B1664" s="2">
        <v>688030</v>
      </c>
    </row>
    <row r="1665" spans="1:2" x14ac:dyDescent="0.3">
      <c r="A1665" s="2">
        <v>12973</v>
      </c>
      <c r="B1665" s="2">
        <v>605123</v>
      </c>
    </row>
    <row r="1666" spans="1:2" x14ac:dyDescent="0.3">
      <c r="A1666" s="2">
        <v>12976</v>
      </c>
      <c r="B1666" s="2">
        <v>616040</v>
      </c>
    </row>
    <row r="1667" spans="1:2" x14ac:dyDescent="0.3">
      <c r="A1667" s="2">
        <v>12977</v>
      </c>
      <c r="B1667" s="2">
        <v>606040</v>
      </c>
    </row>
    <row r="1668" spans="1:2" x14ac:dyDescent="0.3">
      <c r="A1668" s="2">
        <v>12980</v>
      </c>
      <c r="B1668" s="2">
        <v>633110</v>
      </c>
    </row>
    <row r="1669" spans="1:2" x14ac:dyDescent="0.3">
      <c r="A1669" s="2">
        <v>12985</v>
      </c>
      <c r="B1669" s="2">
        <v>730206</v>
      </c>
    </row>
    <row r="1670" spans="1:2" x14ac:dyDescent="0.3">
      <c r="A1670" s="2">
        <v>12988</v>
      </c>
      <c r="B1670" s="2">
        <v>715150</v>
      </c>
    </row>
    <row r="1671" spans="1:2" x14ac:dyDescent="0.3">
      <c r="A1671" s="2">
        <v>12989</v>
      </c>
      <c r="B1671" s="2">
        <v>730300</v>
      </c>
    </row>
    <row r="1672" spans="1:2" x14ac:dyDescent="0.3">
      <c r="A1672" s="2">
        <v>12616</v>
      </c>
      <c r="B1672" s="2">
        <v>716150</v>
      </c>
    </row>
    <row r="1673" spans="1:2" x14ac:dyDescent="0.3">
      <c r="A1673" s="2">
        <v>12617</v>
      </c>
      <c r="B1673" s="2">
        <v>605128</v>
      </c>
    </row>
    <row r="1674" spans="1:2" x14ac:dyDescent="0.3">
      <c r="A1674" s="2">
        <v>12621</v>
      </c>
      <c r="B1674" s="2">
        <v>633293</v>
      </c>
    </row>
    <row r="1675" spans="1:2" x14ac:dyDescent="0.3">
      <c r="A1675" s="2">
        <v>12623</v>
      </c>
      <c r="B1675" s="2">
        <v>693951</v>
      </c>
    </row>
    <row r="1676" spans="1:2" x14ac:dyDescent="0.3">
      <c r="A1676" s="2">
        <v>12624</v>
      </c>
      <c r="B1676" s="2">
        <v>616030</v>
      </c>
    </row>
    <row r="1677" spans="1:2" x14ac:dyDescent="0.3">
      <c r="A1677" s="2">
        <v>12625</v>
      </c>
      <c r="B1677" s="2">
        <v>764440</v>
      </c>
    </row>
    <row r="1678" spans="1:2" x14ac:dyDescent="0.3">
      <c r="A1678" s="2">
        <v>12626</v>
      </c>
      <c r="B1678" s="2">
        <v>764420</v>
      </c>
    </row>
    <row r="1679" spans="1:2" x14ac:dyDescent="0.3">
      <c r="A1679" s="2">
        <v>12628</v>
      </c>
      <c r="B1679" s="2">
        <v>753220</v>
      </c>
    </row>
    <row r="1680" spans="1:2" x14ac:dyDescent="0.3">
      <c r="A1680" s="2">
        <v>12629</v>
      </c>
      <c r="B1680" s="2">
        <v>730338</v>
      </c>
    </row>
    <row r="1681" spans="1:2" x14ac:dyDescent="0.3">
      <c r="A1681" s="2">
        <v>12630</v>
      </c>
      <c r="B1681" s="2">
        <v>755320</v>
      </c>
    </row>
    <row r="1682" spans="1:2" x14ac:dyDescent="0.3">
      <c r="A1682" s="2">
        <v>12632</v>
      </c>
      <c r="B1682" s="2">
        <v>643020</v>
      </c>
    </row>
    <row r="1683" spans="1:2" x14ac:dyDescent="0.3">
      <c r="A1683" s="2">
        <v>12635</v>
      </c>
      <c r="B1683" s="2">
        <v>730326</v>
      </c>
    </row>
    <row r="1684" spans="1:2" x14ac:dyDescent="0.3">
      <c r="A1684" s="2">
        <v>12636</v>
      </c>
      <c r="B1684" s="2">
        <v>760440</v>
      </c>
    </row>
    <row r="1685" spans="1:2" x14ac:dyDescent="0.3">
      <c r="A1685" s="2">
        <v>12637</v>
      </c>
      <c r="B1685" s="2">
        <v>616030</v>
      </c>
    </row>
    <row r="1686" spans="1:2" x14ac:dyDescent="0.3">
      <c r="A1686" s="2">
        <v>96225</v>
      </c>
      <c r="B1686" s="2">
        <v>730326</v>
      </c>
    </row>
    <row r="1687" spans="1:2" x14ac:dyDescent="0.3">
      <c r="A1687" s="2">
        <v>12638</v>
      </c>
      <c r="B1687" s="2">
        <v>730300</v>
      </c>
    </row>
    <row r="1688" spans="1:2" x14ac:dyDescent="0.3">
      <c r="A1688" s="2">
        <v>12643</v>
      </c>
      <c r="B1688" s="2">
        <v>606030</v>
      </c>
    </row>
    <row r="1689" spans="1:2" x14ac:dyDescent="0.3">
      <c r="A1689" s="2">
        <v>12644</v>
      </c>
      <c r="B1689" s="2">
        <v>717850</v>
      </c>
    </row>
    <row r="1690" spans="1:2" x14ac:dyDescent="0.3">
      <c r="A1690" s="2">
        <v>12646</v>
      </c>
      <c r="B1690" s="2">
        <v>605119</v>
      </c>
    </row>
    <row r="1691" spans="1:2" x14ac:dyDescent="0.3">
      <c r="A1691" s="2">
        <v>12649</v>
      </c>
      <c r="B1691" s="2">
        <v>687020</v>
      </c>
    </row>
    <row r="1692" spans="1:2" x14ac:dyDescent="0.3">
      <c r="A1692" s="2">
        <v>12651</v>
      </c>
      <c r="B1692" s="2">
        <v>753220</v>
      </c>
    </row>
    <row r="1693" spans="1:2" x14ac:dyDescent="0.3">
      <c r="A1693" s="2">
        <v>12657</v>
      </c>
      <c r="B1693" s="2">
        <v>925050</v>
      </c>
    </row>
    <row r="1694" spans="1:2" x14ac:dyDescent="0.3">
      <c r="A1694" s="2">
        <v>12659</v>
      </c>
      <c r="B1694" s="2">
        <v>605119</v>
      </c>
    </row>
    <row r="1695" spans="1:2" x14ac:dyDescent="0.3">
      <c r="A1695" s="2">
        <v>12664</v>
      </c>
      <c r="B1695" s="2">
        <v>616030</v>
      </c>
    </row>
    <row r="1696" spans="1:2" x14ac:dyDescent="0.3">
      <c r="A1696" s="2">
        <v>12665</v>
      </c>
      <c r="B1696" s="2">
        <v>755430</v>
      </c>
    </row>
    <row r="1697" spans="1:2" x14ac:dyDescent="0.3">
      <c r="A1697" s="2">
        <v>12666</v>
      </c>
      <c r="B1697" s="2">
        <v>616030</v>
      </c>
    </row>
    <row r="1698" spans="1:2" x14ac:dyDescent="0.3">
      <c r="A1698" s="2">
        <v>12668</v>
      </c>
      <c r="B1698" s="2">
        <v>605123</v>
      </c>
    </row>
    <row r="1699" spans="1:2" x14ac:dyDescent="0.3">
      <c r="A1699" s="2">
        <v>12669</v>
      </c>
      <c r="B1699" s="2">
        <v>730326</v>
      </c>
    </row>
    <row r="1700" spans="1:2" x14ac:dyDescent="0.3">
      <c r="A1700" s="2">
        <v>12670</v>
      </c>
      <c r="B1700" s="2">
        <v>764420</v>
      </c>
    </row>
    <row r="1701" spans="1:2" x14ac:dyDescent="0.3">
      <c r="A1701" s="2">
        <v>12671</v>
      </c>
      <c r="B1701" s="2">
        <v>633114</v>
      </c>
    </row>
    <row r="1702" spans="1:2" x14ac:dyDescent="0.3">
      <c r="A1702" s="2">
        <v>12673</v>
      </c>
      <c r="B1702" s="2">
        <v>606222</v>
      </c>
    </row>
    <row r="1703" spans="1:2" x14ac:dyDescent="0.3">
      <c r="A1703" s="2">
        <v>12674</v>
      </c>
      <c r="B1703" s="2">
        <v>606001</v>
      </c>
    </row>
    <row r="1704" spans="1:2" x14ac:dyDescent="0.3">
      <c r="A1704" s="2">
        <v>12675</v>
      </c>
      <c r="B1704" s="2">
        <v>505170</v>
      </c>
    </row>
    <row r="1705" spans="1:2" x14ac:dyDescent="0.3">
      <c r="A1705" s="2">
        <v>12678</v>
      </c>
      <c r="B1705" s="2">
        <v>925050</v>
      </c>
    </row>
    <row r="1706" spans="1:2" x14ac:dyDescent="0.3">
      <c r="A1706" s="2">
        <v>57876</v>
      </c>
      <c r="B1706" s="2">
        <v>730348</v>
      </c>
    </row>
    <row r="1707" spans="1:2" x14ac:dyDescent="0.3">
      <c r="A1707" s="2">
        <v>43279</v>
      </c>
      <c r="B1707" s="2">
        <v>624011</v>
      </c>
    </row>
    <row r="1708" spans="1:2" x14ac:dyDescent="0.3">
      <c r="A1708" s="2">
        <v>12685</v>
      </c>
      <c r="B1708" s="2">
        <v>755313</v>
      </c>
    </row>
    <row r="1709" spans="1:2" x14ac:dyDescent="0.3">
      <c r="A1709" s="2">
        <v>12687</v>
      </c>
      <c r="B1709" s="2">
        <v>730348</v>
      </c>
    </row>
    <row r="1710" spans="1:2" x14ac:dyDescent="0.3">
      <c r="A1710" s="2">
        <v>12690</v>
      </c>
      <c r="B1710" s="2">
        <v>731305</v>
      </c>
    </row>
    <row r="1711" spans="1:2" x14ac:dyDescent="0.3">
      <c r="A1711" s="2">
        <v>12691</v>
      </c>
      <c r="B1711" s="2">
        <v>653016</v>
      </c>
    </row>
    <row r="1712" spans="1:2" x14ac:dyDescent="0.3">
      <c r="A1712" s="2">
        <v>12692</v>
      </c>
      <c r="B1712" s="2">
        <v>715150</v>
      </c>
    </row>
    <row r="1713" spans="1:2" x14ac:dyDescent="0.3">
      <c r="A1713" s="2">
        <v>12693</v>
      </c>
      <c r="B1713" s="2">
        <v>802815</v>
      </c>
    </row>
    <row r="1714" spans="1:2" x14ac:dyDescent="0.3">
      <c r="A1714" s="2">
        <v>12695</v>
      </c>
      <c r="B1714" s="2">
        <v>780140</v>
      </c>
    </row>
    <row r="1715" spans="1:2" x14ac:dyDescent="0.3">
      <c r="A1715" s="2">
        <v>12696</v>
      </c>
      <c r="B1715" s="2">
        <v>616040</v>
      </c>
    </row>
    <row r="1716" spans="1:2" x14ac:dyDescent="0.3">
      <c r="A1716" s="2">
        <v>12697</v>
      </c>
      <c r="B1716" s="2">
        <v>605150</v>
      </c>
    </row>
    <row r="1717" spans="1:2" x14ac:dyDescent="0.3">
      <c r="A1717" s="2">
        <v>12699</v>
      </c>
      <c r="B1717" s="2">
        <v>925050</v>
      </c>
    </row>
    <row r="1718" spans="1:2" x14ac:dyDescent="0.3">
      <c r="A1718" s="2">
        <v>12703</v>
      </c>
      <c r="B1718" s="2">
        <v>694560</v>
      </c>
    </row>
    <row r="1719" spans="1:2" x14ac:dyDescent="0.3">
      <c r="A1719" s="2">
        <v>12705</v>
      </c>
      <c r="B1719" s="2">
        <v>730163</v>
      </c>
    </row>
    <row r="1720" spans="1:2" x14ac:dyDescent="0.3">
      <c r="A1720" s="2">
        <v>12708</v>
      </c>
      <c r="B1720" s="2">
        <v>680420</v>
      </c>
    </row>
    <row r="1721" spans="1:2" x14ac:dyDescent="0.3">
      <c r="A1721" s="2">
        <v>12713</v>
      </c>
      <c r="B1721" s="2">
        <v>683920</v>
      </c>
    </row>
    <row r="1722" spans="1:2" x14ac:dyDescent="0.3">
      <c r="A1722" s="2">
        <v>12718</v>
      </c>
      <c r="B1722" s="2">
        <v>764432</v>
      </c>
    </row>
    <row r="1723" spans="1:2" x14ac:dyDescent="0.3">
      <c r="A1723" s="2">
        <v>12719</v>
      </c>
      <c r="B1723" s="2">
        <v>764420</v>
      </c>
    </row>
    <row r="1724" spans="1:2" x14ac:dyDescent="0.3">
      <c r="A1724" s="2">
        <v>12721</v>
      </c>
      <c r="B1724" s="2">
        <v>925050</v>
      </c>
    </row>
    <row r="1725" spans="1:2" x14ac:dyDescent="0.3">
      <c r="A1725" s="2">
        <v>12722</v>
      </c>
      <c r="B1725" s="2">
        <v>698410</v>
      </c>
    </row>
    <row r="1726" spans="1:2" x14ac:dyDescent="0.3">
      <c r="A1726" s="2">
        <v>12725</v>
      </c>
      <c r="B1726" s="2">
        <v>600003</v>
      </c>
    </row>
    <row r="1727" spans="1:2" x14ac:dyDescent="0.3">
      <c r="A1727" s="2">
        <v>12726</v>
      </c>
      <c r="B1727" s="2">
        <v>764404</v>
      </c>
    </row>
    <row r="1728" spans="1:2" x14ac:dyDescent="0.3">
      <c r="A1728" s="2">
        <v>12727</v>
      </c>
      <c r="B1728" s="2">
        <v>925055</v>
      </c>
    </row>
    <row r="1729" spans="1:2" x14ac:dyDescent="0.3">
      <c r="A1729" s="2">
        <v>12728</v>
      </c>
      <c r="B1729" s="2">
        <v>616030</v>
      </c>
    </row>
    <row r="1730" spans="1:2" x14ac:dyDescent="0.3">
      <c r="A1730" s="2">
        <v>13166</v>
      </c>
      <c r="B1730" s="2">
        <v>660650</v>
      </c>
    </row>
    <row r="1731" spans="1:2" x14ac:dyDescent="0.3">
      <c r="A1731" s="2">
        <v>12729</v>
      </c>
      <c r="B1731" s="2">
        <v>753422</v>
      </c>
    </row>
    <row r="1732" spans="1:2" x14ac:dyDescent="0.3">
      <c r="A1732" s="2">
        <v>12730</v>
      </c>
      <c r="B1732" s="2">
        <v>764432</v>
      </c>
    </row>
    <row r="1733" spans="1:2" x14ac:dyDescent="0.3">
      <c r="A1733" s="2">
        <v>12733</v>
      </c>
      <c r="B1733" s="2">
        <v>606030</v>
      </c>
    </row>
    <row r="1734" spans="1:2" x14ac:dyDescent="0.3">
      <c r="A1734" s="2">
        <v>12734</v>
      </c>
      <c r="B1734" s="2">
        <v>730326</v>
      </c>
    </row>
    <row r="1735" spans="1:2" x14ac:dyDescent="0.3">
      <c r="A1735" s="2">
        <v>12735</v>
      </c>
      <c r="B1735" s="2">
        <v>688040</v>
      </c>
    </row>
    <row r="1736" spans="1:2" x14ac:dyDescent="0.3">
      <c r="A1736" s="2">
        <v>12737</v>
      </c>
      <c r="B1736" s="2">
        <v>753220</v>
      </c>
    </row>
    <row r="1737" spans="1:2" x14ac:dyDescent="0.3">
      <c r="A1737" s="2">
        <v>12740</v>
      </c>
      <c r="B1737" s="2">
        <v>624020</v>
      </c>
    </row>
    <row r="1738" spans="1:2" x14ac:dyDescent="0.3">
      <c r="A1738" s="2">
        <v>12744</v>
      </c>
      <c r="B1738" s="2">
        <v>656250</v>
      </c>
    </row>
    <row r="1739" spans="1:2" x14ac:dyDescent="0.3">
      <c r="A1739" s="2">
        <v>12745</v>
      </c>
      <c r="B1739" s="2">
        <v>687020</v>
      </c>
    </row>
    <row r="1740" spans="1:2" x14ac:dyDescent="0.3">
      <c r="A1740" s="2">
        <v>12747</v>
      </c>
      <c r="B1740" s="2">
        <v>715044</v>
      </c>
    </row>
    <row r="1741" spans="1:2" x14ac:dyDescent="0.3">
      <c r="A1741" s="2">
        <v>12748</v>
      </c>
      <c r="B1741" s="2">
        <v>730206</v>
      </c>
    </row>
    <row r="1742" spans="1:2" x14ac:dyDescent="0.3">
      <c r="A1742" s="2">
        <v>12751</v>
      </c>
      <c r="B1742" s="2">
        <v>925055</v>
      </c>
    </row>
    <row r="1743" spans="1:2" x14ac:dyDescent="0.3">
      <c r="A1743" s="2">
        <v>12752</v>
      </c>
      <c r="B1743" s="2">
        <v>616040</v>
      </c>
    </row>
    <row r="1744" spans="1:2" x14ac:dyDescent="0.3">
      <c r="A1744" s="2">
        <v>12754</v>
      </c>
      <c r="B1744" s="2">
        <v>925055</v>
      </c>
    </row>
    <row r="1745" spans="1:2" x14ac:dyDescent="0.3">
      <c r="A1745" s="2">
        <v>12756</v>
      </c>
      <c r="B1745" s="2">
        <v>656150</v>
      </c>
    </row>
    <row r="1746" spans="1:2" x14ac:dyDescent="0.3">
      <c r="A1746" s="2">
        <v>12759</v>
      </c>
      <c r="B1746" s="2">
        <v>730326</v>
      </c>
    </row>
    <row r="1747" spans="1:2" x14ac:dyDescent="0.3">
      <c r="A1747" s="2">
        <v>12760</v>
      </c>
      <c r="B1747" s="2">
        <v>780110</v>
      </c>
    </row>
    <row r="1748" spans="1:2" x14ac:dyDescent="0.3">
      <c r="A1748" s="2">
        <v>12761</v>
      </c>
      <c r="B1748" s="2">
        <v>730100</v>
      </c>
    </row>
    <row r="1749" spans="1:2" x14ac:dyDescent="0.3">
      <c r="A1749" s="2">
        <v>12763</v>
      </c>
      <c r="B1749" s="2">
        <v>656150</v>
      </c>
    </row>
    <row r="1750" spans="1:2" x14ac:dyDescent="0.3">
      <c r="A1750" s="2">
        <v>12764</v>
      </c>
      <c r="B1750" s="2">
        <v>616040</v>
      </c>
    </row>
    <row r="1751" spans="1:2" x14ac:dyDescent="0.3">
      <c r="A1751" s="2">
        <v>12765</v>
      </c>
      <c r="B1751" s="2">
        <v>730206</v>
      </c>
    </row>
    <row r="1752" spans="1:2" x14ac:dyDescent="0.3">
      <c r="A1752" s="2">
        <v>12767</v>
      </c>
      <c r="B1752" s="2">
        <v>730326</v>
      </c>
    </row>
    <row r="1753" spans="1:2" x14ac:dyDescent="0.3">
      <c r="A1753" s="2">
        <v>12771</v>
      </c>
      <c r="B1753" s="2">
        <v>730300</v>
      </c>
    </row>
    <row r="1754" spans="1:2" x14ac:dyDescent="0.3">
      <c r="A1754" s="2">
        <v>12780</v>
      </c>
      <c r="B1754" s="2">
        <v>731305</v>
      </c>
    </row>
    <row r="1755" spans="1:2" x14ac:dyDescent="0.3">
      <c r="A1755" s="2">
        <v>12781</v>
      </c>
      <c r="B1755" s="2">
        <v>730326</v>
      </c>
    </row>
    <row r="1756" spans="1:2" x14ac:dyDescent="0.3">
      <c r="A1756" s="2">
        <v>12783</v>
      </c>
      <c r="B1756" s="2">
        <v>616040</v>
      </c>
    </row>
    <row r="1757" spans="1:2" x14ac:dyDescent="0.3">
      <c r="A1757" s="2">
        <v>12784</v>
      </c>
      <c r="B1757" s="2">
        <v>764420</v>
      </c>
    </row>
    <row r="1758" spans="1:2" x14ac:dyDescent="0.3">
      <c r="A1758" s="2">
        <v>12785</v>
      </c>
      <c r="B1758" s="2">
        <v>925055</v>
      </c>
    </row>
    <row r="1759" spans="1:2" x14ac:dyDescent="0.3">
      <c r="A1759" s="2">
        <v>12786</v>
      </c>
      <c r="B1759" s="2">
        <v>730712</v>
      </c>
    </row>
    <row r="1760" spans="1:2" x14ac:dyDescent="0.3">
      <c r="A1760" s="2">
        <v>12787</v>
      </c>
      <c r="B1760" s="2">
        <v>730338</v>
      </c>
    </row>
    <row r="1761" spans="1:2" x14ac:dyDescent="0.3">
      <c r="A1761" s="2">
        <v>12788</v>
      </c>
      <c r="B1761" s="2">
        <v>731305</v>
      </c>
    </row>
    <row r="1762" spans="1:2" x14ac:dyDescent="0.3">
      <c r="A1762" s="2">
        <v>12792</v>
      </c>
      <c r="B1762" s="2">
        <v>605630</v>
      </c>
    </row>
    <row r="1763" spans="1:2" x14ac:dyDescent="0.3">
      <c r="A1763" s="2">
        <v>12795</v>
      </c>
      <c r="B1763" s="2">
        <v>653017</v>
      </c>
    </row>
    <row r="1764" spans="1:2" x14ac:dyDescent="0.3">
      <c r="A1764" s="2">
        <v>12796</v>
      </c>
      <c r="B1764" s="2">
        <v>730326</v>
      </c>
    </row>
    <row r="1765" spans="1:2" x14ac:dyDescent="0.3">
      <c r="A1765" s="2">
        <v>12802</v>
      </c>
      <c r="B1765" s="2">
        <v>925050</v>
      </c>
    </row>
    <row r="1766" spans="1:2" x14ac:dyDescent="0.3">
      <c r="A1766" s="2">
        <v>12803</v>
      </c>
      <c r="B1766" s="2">
        <v>605220</v>
      </c>
    </row>
    <row r="1767" spans="1:2" x14ac:dyDescent="0.3">
      <c r="A1767" s="2">
        <v>12805</v>
      </c>
      <c r="B1767" s="2">
        <v>730334</v>
      </c>
    </row>
    <row r="1768" spans="1:2" x14ac:dyDescent="0.3">
      <c r="A1768" s="2">
        <v>12806</v>
      </c>
      <c r="B1768" s="2">
        <v>636420</v>
      </c>
    </row>
    <row r="1769" spans="1:2" x14ac:dyDescent="0.3">
      <c r="A1769" s="2">
        <v>12808</v>
      </c>
      <c r="B1769" s="2">
        <v>260701</v>
      </c>
    </row>
    <row r="1770" spans="1:2" x14ac:dyDescent="0.3">
      <c r="A1770" s="2">
        <v>12809</v>
      </c>
      <c r="B1770" s="2">
        <v>925050</v>
      </c>
    </row>
    <row r="1771" spans="1:2" x14ac:dyDescent="0.3">
      <c r="A1771" s="2">
        <v>13186</v>
      </c>
      <c r="B1771" s="2">
        <v>764420</v>
      </c>
    </row>
    <row r="1772" spans="1:2" x14ac:dyDescent="0.3">
      <c r="A1772" s="2">
        <v>12810</v>
      </c>
      <c r="B1772" s="2">
        <v>802813</v>
      </c>
    </row>
    <row r="1773" spans="1:2" x14ac:dyDescent="0.3">
      <c r="A1773" s="2">
        <v>12812</v>
      </c>
      <c r="B1773" s="2">
        <v>764420</v>
      </c>
    </row>
    <row r="1774" spans="1:2" x14ac:dyDescent="0.3">
      <c r="A1774" s="2">
        <v>12816</v>
      </c>
      <c r="B1774" s="2">
        <v>680420</v>
      </c>
    </row>
    <row r="1775" spans="1:2" x14ac:dyDescent="0.3">
      <c r="A1775" s="2">
        <v>12817</v>
      </c>
      <c r="B1775" s="2">
        <v>616030</v>
      </c>
    </row>
    <row r="1776" spans="1:2" x14ac:dyDescent="0.3">
      <c r="A1776" s="2">
        <v>12818</v>
      </c>
      <c r="B1776" s="2">
        <v>730338</v>
      </c>
    </row>
    <row r="1777" spans="1:2" x14ac:dyDescent="0.3">
      <c r="A1777" s="2">
        <v>12819</v>
      </c>
      <c r="B1777" s="2">
        <v>730206</v>
      </c>
    </row>
    <row r="1778" spans="1:2" x14ac:dyDescent="0.3">
      <c r="A1778" s="2">
        <v>12820</v>
      </c>
      <c r="B1778" s="2">
        <v>730338</v>
      </c>
    </row>
    <row r="1779" spans="1:2" x14ac:dyDescent="0.3">
      <c r="A1779" s="2">
        <v>12821</v>
      </c>
      <c r="B1779" s="2">
        <v>730771</v>
      </c>
    </row>
    <row r="1780" spans="1:2" x14ac:dyDescent="0.3">
      <c r="A1780" s="2">
        <v>12822</v>
      </c>
      <c r="B1780" s="2">
        <v>683920</v>
      </c>
    </row>
    <row r="1781" spans="1:2" x14ac:dyDescent="0.3">
      <c r="A1781" s="2">
        <v>12823</v>
      </c>
      <c r="B1781" s="2">
        <v>600003</v>
      </c>
    </row>
    <row r="1782" spans="1:2" x14ac:dyDescent="0.3">
      <c r="A1782" s="2">
        <v>12825</v>
      </c>
      <c r="B1782" s="2">
        <v>730348</v>
      </c>
    </row>
    <row r="1783" spans="1:2" x14ac:dyDescent="0.3">
      <c r="A1783" s="2">
        <v>12826</v>
      </c>
      <c r="B1783" s="2">
        <v>710110</v>
      </c>
    </row>
    <row r="1784" spans="1:2" x14ac:dyDescent="0.3">
      <c r="A1784" s="2">
        <v>12827</v>
      </c>
      <c r="B1784" s="2">
        <v>753220</v>
      </c>
    </row>
    <row r="1785" spans="1:2" x14ac:dyDescent="0.3">
      <c r="A1785" s="2">
        <v>12829</v>
      </c>
      <c r="B1785" s="2">
        <v>680420</v>
      </c>
    </row>
    <row r="1786" spans="1:2" x14ac:dyDescent="0.3">
      <c r="A1786" s="2">
        <v>12831</v>
      </c>
      <c r="B1786" s="2">
        <v>635220</v>
      </c>
    </row>
    <row r="1787" spans="1:2" x14ac:dyDescent="0.3">
      <c r="A1787" s="2">
        <v>12832</v>
      </c>
      <c r="B1787" s="2">
        <v>730338</v>
      </c>
    </row>
    <row r="1788" spans="1:2" x14ac:dyDescent="0.3">
      <c r="A1788" s="2">
        <v>13187</v>
      </c>
      <c r="B1788" s="2">
        <v>616011</v>
      </c>
    </row>
    <row r="1789" spans="1:2" x14ac:dyDescent="0.3">
      <c r="A1789" s="2">
        <v>12833</v>
      </c>
      <c r="B1789" s="2">
        <v>730326</v>
      </c>
    </row>
    <row r="1790" spans="1:2" x14ac:dyDescent="0.3">
      <c r="A1790" s="2">
        <v>12836</v>
      </c>
      <c r="B1790" s="2">
        <v>683120</v>
      </c>
    </row>
    <row r="1791" spans="1:2" x14ac:dyDescent="0.3">
      <c r="A1791" s="2">
        <v>12837</v>
      </c>
      <c r="B1791" s="2">
        <v>730300</v>
      </c>
    </row>
    <row r="1792" spans="1:2" x14ac:dyDescent="0.3">
      <c r="A1792" s="2">
        <v>12838</v>
      </c>
      <c r="B1792" s="2">
        <v>680420</v>
      </c>
    </row>
    <row r="1793" spans="1:2" x14ac:dyDescent="0.3">
      <c r="A1793" s="2">
        <v>12845</v>
      </c>
      <c r="B1793" s="2">
        <v>633290</v>
      </c>
    </row>
    <row r="1794" spans="1:2" x14ac:dyDescent="0.3">
      <c r="A1794" s="2">
        <v>12848</v>
      </c>
      <c r="B1794" s="2">
        <v>689041</v>
      </c>
    </row>
    <row r="1795" spans="1:2" x14ac:dyDescent="0.3">
      <c r="A1795" s="2">
        <v>12853</v>
      </c>
      <c r="B1795" s="2">
        <v>925055</v>
      </c>
    </row>
    <row r="1796" spans="1:2" x14ac:dyDescent="0.3">
      <c r="A1796" s="2">
        <v>12854</v>
      </c>
      <c r="B1796" s="2">
        <v>925055</v>
      </c>
    </row>
    <row r="1797" spans="1:2" x14ac:dyDescent="0.3">
      <c r="A1797" s="2">
        <v>12855</v>
      </c>
      <c r="B1797" s="2">
        <v>680420</v>
      </c>
    </row>
    <row r="1798" spans="1:2" x14ac:dyDescent="0.3">
      <c r="A1798" s="2">
        <v>12859</v>
      </c>
      <c r="B1798" s="2">
        <v>730300</v>
      </c>
    </row>
    <row r="1799" spans="1:2" x14ac:dyDescent="0.3">
      <c r="A1799" s="2">
        <v>12861</v>
      </c>
      <c r="B1799" s="2">
        <v>616030</v>
      </c>
    </row>
    <row r="1800" spans="1:2" x14ac:dyDescent="0.3">
      <c r="A1800" s="2">
        <v>12862</v>
      </c>
      <c r="B1800" s="2">
        <v>753422</v>
      </c>
    </row>
    <row r="1801" spans="1:2" x14ac:dyDescent="0.3">
      <c r="A1801" s="2">
        <v>12863</v>
      </c>
      <c r="B1801" s="2">
        <v>780110</v>
      </c>
    </row>
    <row r="1802" spans="1:2" x14ac:dyDescent="0.3">
      <c r="A1802" s="2">
        <v>12864</v>
      </c>
      <c r="B1802" s="2">
        <v>668001</v>
      </c>
    </row>
    <row r="1803" spans="1:2" x14ac:dyDescent="0.3">
      <c r="A1803" s="2">
        <v>12865</v>
      </c>
      <c r="B1803" s="2">
        <v>925055</v>
      </c>
    </row>
    <row r="1804" spans="1:2" x14ac:dyDescent="0.3">
      <c r="A1804" s="2">
        <v>12867</v>
      </c>
      <c r="B1804" s="2">
        <v>616030</v>
      </c>
    </row>
    <row r="1805" spans="1:2" x14ac:dyDescent="0.3">
      <c r="A1805" s="2">
        <v>12870</v>
      </c>
      <c r="B1805" s="2">
        <v>925055</v>
      </c>
    </row>
    <row r="1806" spans="1:2" x14ac:dyDescent="0.3">
      <c r="A1806" s="2">
        <v>12871</v>
      </c>
      <c r="B1806" s="2">
        <v>780110</v>
      </c>
    </row>
    <row r="1807" spans="1:2" x14ac:dyDescent="0.3">
      <c r="A1807" s="2">
        <v>12873</v>
      </c>
      <c r="B1807" s="2">
        <v>616040</v>
      </c>
    </row>
    <row r="1808" spans="1:2" x14ac:dyDescent="0.3">
      <c r="A1808" s="2">
        <v>12877</v>
      </c>
      <c r="B1808" s="2">
        <v>925055</v>
      </c>
    </row>
    <row r="1809" spans="1:2" x14ac:dyDescent="0.3">
      <c r="A1809" s="2">
        <v>12878</v>
      </c>
      <c r="B1809" s="2">
        <v>606030</v>
      </c>
    </row>
    <row r="1810" spans="1:2" x14ac:dyDescent="0.3">
      <c r="A1810" s="2">
        <v>13194</v>
      </c>
      <c r="B1810" s="2">
        <v>624020</v>
      </c>
    </row>
    <row r="1811" spans="1:2" x14ac:dyDescent="0.3">
      <c r="A1811" s="2">
        <v>12884</v>
      </c>
      <c r="B1811" s="2">
        <v>925055</v>
      </c>
    </row>
    <row r="1812" spans="1:2" x14ac:dyDescent="0.3">
      <c r="A1812" s="2">
        <v>12885</v>
      </c>
      <c r="B1812" s="2">
        <v>730348</v>
      </c>
    </row>
    <row r="1813" spans="1:2" x14ac:dyDescent="0.3">
      <c r="A1813" s="2">
        <v>12886</v>
      </c>
      <c r="B1813" s="2">
        <v>730326</v>
      </c>
    </row>
    <row r="1814" spans="1:2" x14ac:dyDescent="0.3">
      <c r="A1814" s="2">
        <v>12887</v>
      </c>
      <c r="B1814" s="2">
        <v>656150</v>
      </c>
    </row>
    <row r="1815" spans="1:2" x14ac:dyDescent="0.3">
      <c r="A1815" s="2">
        <v>12889</v>
      </c>
      <c r="B1815" s="2">
        <v>764420</v>
      </c>
    </row>
    <row r="1816" spans="1:2" x14ac:dyDescent="0.3">
      <c r="A1816" s="2">
        <v>12890</v>
      </c>
      <c r="B1816" s="2">
        <v>764420</v>
      </c>
    </row>
    <row r="1817" spans="1:2" x14ac:dyDescent="0.3">
      <c r="A1817" s="2">
        <v>12893</v>
      </c>
      <c r="B1817" s="2">
        <v>755430</v>
      </c>
    </row>
    <row r="1818" spans="1:2" x14ac:dyDescent="0.3">
      <c r="A1818" s="2">
        <v>12894</v>
      </c>
      <c r="B1818" s="2">
        <v>925050</v>
      </c>
    </row>
    <row r="1819" spans="1:2" x14ac:dyDescent="0.3">
      <c r="A1819" s="2">
        <v>12895</v>
      </c>
      <c r="B1819" s="2">
        <v>730326</v>
      </c>
    </row>
    <row r="1820" spans="1:2" x14ac:dyDescent="0.3">
      <c r="A1820" s="2">
        <v>12897</v>
      </c>
      <c r="B1820" s="2">
        <v>755440</v>
      </c>
    </row>
    <row r="1821" spans="1:2" x14ac:dyDescent="0.3">
      <c r="A1821" s="2">
        <v>12898</v>
      </c>
      <c r="B1821" s="2">
        <v>605123</v>
      </c>
    </row>
    <row r="1822" spans="1:2" x14ac:dyDescent="0.3">
      <c r="A1822" s="2">
        <v>12899</v>
      </c>
      <c r="B1822" s="2">
        <v>753521</v>
      </c>
    </row>
    <row r="1823" spans="1:2" x14ac:dyDescent="0.3">
      <c r="A1823" s="2">
        <v>12900</v>
      </c>
      <c r="B1823" s="2">
        <v>605123</v>
      </c>
    </row>
    <row r="1824" spans="1:2" x14ac:dyDescent="0.3">
      <c r="A1824" s="2">
        <v>12901</v>
      </c>
      <c r="B1824" s="2">
        <v>693951</v>
      </c>
    </row>
    <row r="1825" spans="1:2" x14ac:dyDescent="0.3">
      <c r="A1825" s="2">
        <v>12903</v>
      </c>
      <c r="B1825" s="2">
        <v>606030</v>
      </c>
    </row>
    <row r="1826" spans="1:2" x14ac:dyDescent="0.3">
      <c r="A1826" s="2">
        <v>12905</v>
      </c>
      <c r="B1826" s="2">
        <v>677041</v>
      </c>
    </row>
    <row r="1827" spans="1:2" x14ac:dyDescent="0.3">
      <c r="A1827" s="2">
        <v>33114</v>
      </c>
      <c r="B1827" s="2">
        <v>598607</v>
      </c>
    </row>
    <row r="1828" spans="1:2" x14ac:dyDescent="0.3">
      <c r="A1828" s="2">
        <v>33117</v>
      </c>
      <c r="B1828" s="2">
        <v>606006</v>
      </c>
    </row>
    <row r="1829" spans="1:2" x14ac:dyDescent="0.3">
      <c r="A1829" s="2">
        <v>33118</v>
      </c>
      <c r="B1829" s="2">
        <v>616006</v>
      </c>
    </row>
    <row r="1830" spans="1:2" x14ac:dyDescent="0.3">
      <c r="A1830" s="2">
        <v>33122</v>
      </c>
      <c r="B1830" s="2">
        <v>616006</v>
      </c>
    </row>
    <row r="1831" spans="1:2" x14ac:dyDescent="0.3">
      <c r="A1831" s="2">
        <v>33125</v>
      </c>
      <c r="B1831" s="2">
        <v>616006</v>
      </c>
    </row>
    <row r="1832" spans="1:2" x14ac:dyDescent="0.3">
      <c r="A1832" s="2">
        <v>33127</v>
      </c>
      <c r="B1832" s="2">
        <v>606006</v>
      </c>
    </row>
    <row r="1833" spans="1:2" x14ac:dyDescent="0.3">
      <c r="A1833" s="2">
        <v>33128</v>
      </c>
      <c r="B1833" s="2">
        <v>616006</v>
      </c>
    </row>
    <row r="1834" spans="1:2" x14ac:dyDescent="0.3">
      <c r="A1834" s="2">
        <v>33110</v>
      </c>
      <c r="B1834" s="2">
        <v>616006</v>
      </c>
    </row>
    <row r="1835" spans="1:2" x14ac:dyDescent="0.3">
      <c r="A1835" s="2">
        <v>32856</v>
      </c>
      <c r="B1835" s="2">
        <v>616013</v>
      </c>
    </row>
    <row r="1836" spans="1:2" x14ac:dyDescent="0.3">
      <c r="A1836" s="2">
        <v>32858</v>
      </c>
      <c r="B1836" s="2">
        <v>616011</v>
      </c>
    </row>
    <row r="1837" spans="1:2" x14ac:dyDescent="0.3">
      <c r="A1837" s="2">
        <v>32861</v>
      </c>
      <c r="B1837" s="2">
        <v>598807</v>
      </c>
    </row>
    <row r="1838" spans="1:2" x14ac:dyDescent="0.3">
      <c r="A1838" s="2">
        <v>32869</v>
      </c>
      <c r="B1838" s="2">
        <v>630225</v>
      </c>
    </row>
    <row r="1839" spans="1:2" x14ac:dyDescent="0.3">
      <c r="A1839" s="2">
        <v>32874</v>
      </c>
      <c r="B1839" s="2">
        <v>653007</v>
      </c>
    </row>
    <row r="1840" spans="1:2" x14ac:dyDescent="0.3">
      <c r="A1840" s="2">
        <v>32875</v>
      </c>
      <c r="B1840" s="2">
        <v>653007</v>
      </c>
    </row>
    <row r="1841" spans="1:2" x14ac:dyDescent="0.3">
      <c r="A1841" s="2">
        <v>60604</v>
      </c>
      <c r="B1841" s="2">
        <v>730302</v>
      </c>
    </row>
    <row r="1842" spans="1:2" x14ac:dyDescent="0.3">
      <c r="A1842" s="2">
        <v>33133</v>
      </c>
      <c r="B1842" s="2">
        <v>616006</v>
      </c>
    </row>
    <row r="1843" spans="1:2" x14ac:dyDescent="0.3">
      <c r="A1843" s="2">
        <v>33136</v>
      </c>
      <c r="B1843" s="2">
        <v>689106</v>
      </c>
    </row>
    <row r="1844" spans="1:2" x14ac:dyDescent="0.3">
      <c r="A1844" s="2">
        <v>33137</v>
      </c>
      <c r="B1844" s="2">
        <v>755406</v>
      </c>
    </row>
    <row r="1845" spans="1:2" x14ac:dyDescent="0.3">
      <c r="A1845" s="2">
        <v>33138</v>
      </c>
      <c r="B1845" s="2">
        <v>606006</v>
      </c>
    </row>
    <row r="1846" spans="1:2" x14ac:dyDescent="0.3">
      <c r="A1846" s="2">
        <v>33144</v>
      </c>
      <c r="B1846" s="2">
        <v>730326</v>
      </c>
    </row>
    <row r="1847" spans="1:2" x14ac:dyDescent="0.3">
      <c r="A1847" s="2">
        <v>33146</v>
      </c>
      <c r="B1847" s="2">
        <v>715205</v>
      </c>
    </row>
    <row r="1848" spans="1:2" x14ac:dyDescent="0.3">
      <c r="A1848" s="2">
        <v>33147</v>
      </c>
      <c r="B1848" s="2">
        <v>616006</v>
      </c>
    </row>
    <row r="1849" spans="1:2" x14ac:dyDescent="0.3">
      <c r="A1849" s="2">
        <v>33149</v>
      </c>
      <c r="B1849" s="2">
        <v>616013</v>
      </c>
    </row>
    <row r="1850" spans="1:2" x14ac:dyDescent="0.3">
      <c r="A1850" s="2">
        <v>32876</v>
      </c>
      <c r="B1850" s="2">
        <v>711107</v>
      </c>
    </row>
    <row r="1851" spans="1:2" x14ac:dyDescent="0.3">
      <c r="A1851" s="2">
        <v>32877</v>
      </c>
      <c r="B1851" s="2">
        <v>653007</v>
      </c>
    </row>
    <row r="1852" spans="1:2" x14ac:dyDescent="0.3">
      <c r="A1852" s="2">
        <v>32879</v>
      </c>
      <c r="B1852" s="2">
        <v>271521</v>
      </c>
    </row>
    <row r="1853" spans="1:2" x14ac:dyDescent="0.3">
      <c r="A1853" s="2">
        <v>32881</v>
      </c>
      <c r="B1853" s="2">
        <v>715307</v>
      </c>
    </row>
    <row r="1854" spans="1:2" x14ac:dyDescent="0.3">
      <c r="A1854" s="2">
        <v>32882</v>
      </c>
      <c r="B1854" s="2">
        <v>638025</v>
      </c>
    </row>
    <row r="1855" spans="1:2" x14ac:dyDescent="0.3">
      <c r="A1855" s="2">
        <v>32888</v>
      </c>
      <c r="B1855" s="2">
        <v>653007</v>
      </c>
    </row>
    <row r="1856" spans="1:2" x14ac:dyDescent="0.3">
      <c r="A1856" s="2">
        <v>32892</v>
      </c>
      <c r="B1856" s="2">
        <v>686507</v>
      </c>
    </row>
    <row r="1857" spans="1:2" x14ac:dyDescent="0.3">
      <c r="A1857" s="2">
        <v>32893</v>
      </c>
      <c r="B1857" s="2">
        <v>753205</v>
      </c>
    </row>
    <row r="1858" spans="1:2" x14ac:dyDescent="0.3">
      <c r="A1858" s="2">
        <v>32894</v>
      </c>
      <c r="B1858" s="2">
        <v>715205</v>
      </c>
    </row>
    <row r="1859" spans="1:2" x14ac:dyDescent="0.3">
      <c r="A1859" s="2">
        <v>32895</v>
      </c>
      <c r="B1859" s="2">
        <v>653007</v>
      </c>
    </row>
    <row r="1860" spans="1:2" x14ac:dyDescent="0.3">
      <c r="A1860" s="2">
        <v>12991</v>
      </c>
      <c r="B1860" s="2">
        <v>656250</v>
      </c>
    </row>
    <row r="1861" spans="1:2" x14ac:dyDescent="0.3">
      <c r="A1861" s="2">
        <v>12992</v>
      </c>
      <c r="B1861" s="2">
        <v>753450</v>
      </c>
    </row>
    <row r="1862" spans="1:2" x14ac:dyDescent="0.3">
      <c r="A1862" s="2">
        <v>12996</v>
      </c>
      <c r="B1862" s="2">
        <v>643005</v>
      </c>
    </row>
    <row r="1863" spans="1:2" x14ac:dyDescent="0.3">
      <c r="A1863" s="2">
        <v>12998</v>
      </c>
      <c r="B1863" s="2">
        <v>656250</v>
      </c>
    </row>
    <row r="1864" spans="1:2" x14ac:dyDescent="0.3">
      <c r="A1864" s="2">
        <v>12999</v>
      </c>
      <c r="B1864" s="2">
        <v>411260</v>
      </c>
    </row>
    <row r="1865" spans="1:2" x14ac:dyDescent="0.3">
      <c r="A1865" s="2">
        <v>13000</v>
      </c>
      <c r="B1865" s="2">
        <v>712150</v>
      </c>
    </row>
    <row r="1866" spans="1:2" x14ac:dyDescent="0.3">
      <c r="A1866" s="2">
        <v>13001</v>
      </c>
      <c r="B1866" s="2">
        <v>617350</v>
      </c>
    </row>
    <row r="1867" spans="1:2" x14ac:dyDescent="0.3">
      <c r="A1867" s="2">
        <v>13006</v>
      </c>
      <c r="B1867" s="2">
        <v>716250</v>
      </c>
    </row>
    <row r="1868" spans="1:2" x14ac:dyDescent="0.3">
      <c r="A1868" s="2">
        <v>13007</v>
      </c>
      <c r="B1868" s="2">
        <v>716150</v>
      </c>
    </row>
    <row r="1869" spans="1:2" x14ac:dyDescent="0.3">
      <c r="A1869" s="2">
        <v>13009</v>
      </c>
      <c r="B1869" s="2">
        <v>617350</v>
      </c>
    </row>
    <row r="1870" spans="1:2" x14ac:dyDescent="0.3">
      <c r="A1870" s="2">
        <v>13010</v>
      </c>
      <c r="B1870" s="2">
        <v>717950</v>
      </c>
    </row>
    <row r="1871" spans="1:2" x14ac:dyDescent="0.3">
      <c r="A1871" s="2">
        <v>13012</v>
      </c>
      <c r="B1871" s="2">
        <v>654050</v>
      </c>
    </row>
    <row r="1872" spans="1:2" x14ac:dyDescent="0.3">
      <c r="A1872" s="2">
        <v>13013</v>
      </c>
      <c r="B1872" s="2">
        <v>731305</v>
      </c>
    </row>
    <row r="1873" spans="1:2" x14ac:dyDescent="0.3">
      <c r="A1873" s="2">
        <v>13015</v>
      </c>
      <c r="B1873" s="2">
        <v>656150</v>
      </c>
    </row>
    <row r="1874" spans="1:2" x14ac:dyDescent="0.3">
      <c r="A1874" s="2">
        <v>13016</v>
      </c>
      <c r="B1874" s="2">
        <v>706220</v>
      </c>
    </row>
    <row r="1875" spans="1:2" x14ac:dyDescent="0.3">
      <c r="A1875" s="2">
        <v>13017</v>
      </c>
      <c r="B1875" s="2">
        <v>617350</v>
      </c>
    </row>
    <row r="1876" spans="1:2" x14ac:dyDescent="0.3">
      <c r="A1876" s="2">
        <v>13018</v>
      </c>
      <c r="B1876" s="2">
        <v>715254</v>
      </c>
    </row>
    <row r="1877" spans="1:2" x14ac:dyDescent="0.3">
      <c r="A1877" s="2">
        <v>13019</v>
      </c>
      <c r="B1877" s="2">
        <v>715150</v>
      </c>
    </row>
    <row r="1878" spans="1:2" x14ac:dyDescent="0.3">
      <c r="A1878" s="2">
        <v>13020</v>
      </c>
      <c r="B1878" s="2">
        <v>617350</v>
      </c>
    </row>
    <row r="1879" spans="1:2" x14ac:dyDescent="0.3">
      <c r="A1879" s="2">
        <v>13022</v>
      </c>
      <c r="B1879" s="2">
        <v>593031</v>
      </c>
    </row>
    <row r="1880" spans="1:2" x14ac:dyDescent="0.3">
      <c r="A1880" s="2">
        <v>13023</v>
      </c>
      <c r="B1880" s="2">
        <v>753450</v>
      </c>
    </row>
    <row r="1881" spans="1:2" x14ac:dyDescent="0.3">
      <c r="A1881" s="2">
        <v>13024</v>
      </c>
      <c r="B1881" s="2">
        <v>617350</v>
      </c>
    </row>
    <row r="1882" spans="1:2" x14ac:dyDescent="0.3">
      <c r="A1882" s="2">
        <v>13026</v>
      </c>
      <c r="B1882" s="2">
        <v>656150</v>
      </c>
    </row>
    <row r="1883" spans="1:2" x14ac:dyDescent="0.3">
      <c r="A1883" s="2">
        <v>13027</v>
      </c>
      <c r="B1883" s="2">
        <v>656150</v>
      </c>
    </row>
    <row r="1884" spans="1:2" x14ac:dyDescent="0.3">
      <c r="A1884" s="2">
        <v>13029</v>
      </c>
      <c r="B1884" s="2">
        <v>709021</v>
      </c>
    </row>
    <row r="1885" spans="1:2" x14ac:dyDescent="0.3">
      <c r="A1885" s="2">
        <v>13030</v>
      </c>
      <c r="B1885" s="2">
        <v>630607</v>
      </c>
    </row>
    <row r="1886" spans="1:2" x14ac:dyDescent="0.3">
      <c r="A1886" s="2">
        <v>13032</v>
      </c>
      <c r="B1886" s="2">
        <v>598052</v>
      </c>
    </row>
    <row r="1887" spans="1:2" x14ac:dyDescent="0.3">
      <c r="A1887" s="2">
        <v>13033</v>
      </c>
      <c r="B1887" s="2">
        <v>730300</v>
      </c>
    </row>
    <row r="1888" spans="1:2" x14ac:dyDescent="0.3">
      <c r="A1888" s="2">
        <v>13035</v>
      </c>
      <c r="B1888" s="2">
        <v>717950</v>
      </c>
    </row>
    <row r="1889" spans="1:2" x14ac:dyDescent="0.3">
      <c r="A1889" s="2">
        <v>13036</v>
      </c>
      <c r="B1889" s="2">
        <v>591000</v>
      </c>
    </row>
    <row r="1890" spans="1:2" x14ac:dyDescent="0.3">
      <c r="A1890" s="2">
        <v>13037</v>
      </c>
      <c r="B1890" s="2">
        <v>617350</v>
      </c>
    </row>
    <row r="1891" spans="1:2" x14ac:dyDescent="0.3">
      <c r="A1891" s="2">
        <v>13038</v>
      </c>
      <c r="B1891" s="2">
        <v>717950</v>
      </c>
    </row>
    <row r="1892" spans="1:2" x14ac:dyDescent="0.3">
      <c r="A1892" s="2">
        <v>13039</v>
      </c>
      <c r="B1892" s="2">
        <v>598052</v>
      </c>
    </row>
    <row r="1893" spans="1:2" x14ac:dyDescent="0.3">
      <c r="A1893" s="2">
        <v>13040</v>
      </c>
      <c r="B1893" s="2">
        <v>716150</v>
      </c>
    </row>
    <row r="1894" spans="1:2" x14ac:dyDescent="0.3">
      <c r="A1894" s="2">
        <v>13041</v>
      </c>
      <c r="B1894" s="2">
        <v>617350</v>
      </c>
    </row>
    <row r="1895" spans="1:2" x14ac:dyDescent="0.3">
      <c r="A1895" s="2">
        <v>13042</v>
      </c>
      <c r="B1895" s="2">
        <v>653052</v>
      </c>
    </row>
    <row r="1896" spans="1:2" x14ac:dyDescent="0.3">
      <c r="A1896" s="2">
        <v>13043</v>
      </c>
      <c r="B1896" s="2">
        <v>633210</v>
      </c>
    </row>
    <row r="1897" spans="1:2" x14ac:dyDescent="0.3">
      <c r="A1897" s="2">
        <v>13044</v>
      </c>
      <c r="B1897" s="2">
        <v>630758</v>
      </c>
    </row>
    <row r="1898" spans="1:2" x14ac:dyDescent="0.3">
      <c r="A1898" s="2">
        <v>13046</v>
      </c>
      <c r="B1898" s="2">
        <v>656150</v>
      </c>
    </row>
    <row r="1899" spans="1:2" x14ac:dyDescent="0.3">
      <c r="A1899" s="2">
        <v>13047</v>
      </c>
      <c r="B1899" s="2">
        <v>617350</v>
      </c>
    </row>
    <row r="1900" spans="1:2" x14ac:dyDescent="0.3">
      <c r="A1900" s="2">
        <v>13048</v>
      </c>
      <c r="B1900" s="2">
        <v>710110</v>
      </c>
    </row>
    <row r="1901" spans="1:2" x14ac:dyDescent="0.3">
      <c r="A1901" s="2">
        <v>13049</v>
      </c>
      <c r="B1901" s="2">
        <v>730206</v>
      </c>
    </row>
    <row r="1902" spans="1:2" x14ac:dyDescent="0.3">
      <c r="A1902" s="2">
        <v>13050</v>
      </c>
      <c r="B1902" s="2">
        <v>635150</v>
      </c>
    </row>
    <row r="1903" spans="1:2" x14ac:dyDescent="0.3">
      <c r="A1903" s="2">
        <v>13051</v>
      </c>
      <c r="B1903" s="2">
        <v>656150</v>
      </c>
    </row>
    <row r="1904" spans="1:2" x14ac:dyDescent="0.3">
      <c r="A1904" s="2">
        <v>13052</v>
      </c>
      <c r="B1904" s="2">
        <v>651350</v>
      </c>
    </row>
    <row r="1905" spans="1:2" x14ac:dyDescent="0.3">
      <c r="A1905" s="2">
        <v>13053</v>
      </c>
      <c r="B1905" s="2">
        <v>753450</v>
      </c>
    </row>
    <row r="1906" spans="1:2" x14ac:dyDescent="0.3">
      <c r="A1906" s="2">
        <v>13055</v>
      </c>
      <c r="B1906" s="2">
        <v>411250</v>
      </c>
    </row>
    <row r="1907" spans="1:2" x14ac:dyDescent="0.3">
      <c r="A1907" s="2">
        <v>13056</v>
      </c>
      <c r="B1907" s="2">
        <v>653052</v>
      </c>
    </row>
    <row r="1908" spans="1:2" x14ac:dyDescent="0.3">
      <c r="A1908" s="2">
        <v>13057</v>
      </c>
      <c r="B1908" s="2">
        <v>730202</v>
      </c>
    </row>
    <row r="1909" spans="1:2" x14ac:dyDescent="0.3">
      <c r="A1909" s="2">
        <v>13058</v>
      </c>
      <c r="B1909" s="2">
        <v>925050</v>
      </c>
    </row>
    <row r="1910" spans="1:2" x14ac:dyDescent="0.3">
      <c r="A1910" s="2">
        <v>13061</v>
      </c>
      <c r="B1910" s="2">
        <v>711102</v>
      </c>
    </row>
    <row r="1911" spans="1:2" x14ac:dyDescent="0.3">
      <c r="A1911" s="2">
        <v>13063</v>
      </c>
      <c r="B1911" s="2">
        <v>764420</v>
      </c>
    </row>
    <row r="1912" spans="1:2" x14ac:dyDescent="0.3">
      <c r="A1912" s="2">
        <v>13064</v>
      </c>
      <c r="B1912" s="2">
        <v>764420</v>
      </c>
    </row>
    <row r="1913" spans="1:2" x14ac:dyDescent="0.3">
      <c r="A1913" s="2">
        <v>13066</v>
      </c>
      <c r="B1913" s="2">
        <v>731305</v>
      </c>
    </row>
    <row r="1914" spans="1:2" x14ac:dyDescent="0.3">
      <c r="A1914" s="2">
        <v>13067</v>
      </c>
      <c r="B1914" s="2">
        <v>753422</v>
      </c>
    </row>
    <row r="1915" spans="1:2" x14ac:dyDescent="0.3">
      <c r="A1915" s="2">
        <v>13070</v>
      </c>
      <c r="B1915" s="2">
        <v>616030</v>
      </c>
    </row>
    <row r="1916" spans="1:2" x14ac:dyDescent="0.3">
      <c r="A1916" s="2">
        <v>13072</v>
      </c>
      <c r="B1916" s="2">
        <v>780110</v>
      </c>
    </row>
    <row r="1917" spans="1:2" x14ac:dyDescent="0.3">
      <c r="A1917" s="2">
        <v>96015</v>
      </c>
      <c r="B1917" s="3"/>
    </row>
    <row r="1918" spans="1:2" x14ac:dyDescent="0.3">
      <c r="A1918" s="2">
        <v>96240</v>
      </c>
      <c r="B1918" s="2">
        <v>889000</v>
      </c>
    </row>
    <row r="1919" spans="1:2" x14ac:dyDescent="0.3">
      <c r="A1919" s="2">
        <v>96241</v>
      </c>
      <c r="B1919" s="3"/>
    </row>
    <row r="1920" spans="1:2" x14ac:dyDescent="0.3">
      <c r="A1920" s="2">
        <v>96252</v>
      </c>
      <c r="B1920" s="2">
        <v>605128</v>
      </c>
    </row>
    <row r="1921" spans="1:2" x14ac:dyDescent="0.3">
      <c r="A1921" s="2">
        <v>96256</v>
      </c>
      <c r="B1921" s="2">
        <v>889000</v>
      </c>
    </row>
    <row r="1922" spans="1:2" x14ac:dyDescent="0.3">
      <c r="A1922" s="2">
        <v>96260</v>
      </c>
      <c r="B1922" s="2">
        <v>605119</v>
      </c>
    </row>
    <row r="1923" spans="1:2" x14ac:dyDescent="0.3">
      <c r="A1923" s="2">
        <v>96273</v>
      </c>
      <c r="B1923" s="3"/>
    </row>
    <row r="1924" spans="1:2" x14ac:dyDescent="0.3">
      <c r="A1924" s="2">
        <v>96276</v>
      </c>
      <c r="B1924" s="3"/>
    </row>
    <row r="1925" spans="1:2" x14ac:dyDescent="0.3">
      <c r="A1925" s="2">
        <v>96277</v>
      </c>
      <c r="B1925" s="3"/>
    </row>
    <row r="1926" spans="1:2" x14ac:dyDescent="0.3">
      <c r="A1926" s="2">
        <v>96281</v>
      </c>
      <c r="B1926" s="3"/>
    </row>
    <row r="1927" spans="1:2" x14ac:dyDescent="0.3">
      <c r="A1927" s="2">
        <v>96286</v>
      </c>
      <c r="B1927" s="3"/>
    </row>
    <row r="1928" spans="1:2" x14ac:dyDescent="0.3">
      <c r="A1928" s="2">
        <v>96288</v>
      </c>
      <c r="B1928" s="2">
        <v>624020</v>
      </c>
    </row>
    <row r="1929" spans="1:2" x14ac:dyDescent="0.3">
      <c r="A1929" s="2">
        <v>96306</v>
      </c>
      <c r="B1929" s="2">
        <v>889000</v>
      </c>
    </row>
    <row r="1930" spans="1:2" x14ac:dyDescent="0.3">
      <c r="A1930" s="2">
        <v>96307</v>
      </c>
      <c r="B1930" s="3"/>
    </row>
    <row r="1931" spans="1:2" x14ac:dyDescent="0.3">
      <c r="A1931" s="2">
        <v>96319</v>
      </c>
      <c r="B1931" s="3"/>
    </row>
    <row r="1932" spans="1:2" x14ac:dyDescent="0.3">
      <c r="A1932" s="2">
        <v>96324</v>
      </c>
      <c r="B1932" s="3"/>
    </row>
    <row r="1933" spans="1:2" x14ac:dyDescent="0.3">
      <c r="A1933" s="2">
        <v>96325</v>
      </c>
      <c r="B1933" s="3"/>
    </row>
    <row r="1934" spans="1:2" x14ac:dyDescent="0.3">
      <c r="A1934" s="2">
        <v>96327</v>
      </c>
      <c r="B1934" s="3"/>
    </row>
    <row r="1935" spans="1:2" x14ac:dyDescent="0.3">
      <c r="A1935" s="2">
        <v>96328</v>
      </c>
      <c r="B1935" s="3"/>
    </row>
    <row r="1936" spans="1:2" x14ac:dyDescent="0.3">
      <c r="A1936" s="2">
        <v>96329</v>
      </c>
      <c r="B1936" s="3"/>
    </row>
    <row r="1937" spans="1:2" x14ac:dyDescent="0.3">
      <c r="A1937" s="2">
        <v>96330</v>
      </c>
      <c r="B1937" s="3"/>
    </row>
    <row r="1938" spans="1:2" x14ac:dyDescent="0.3">
      <c r="A1938" s="2">
        <v>96333</v>
      </c>
      <c r="B1938" s="3"/>
    </row>
    <row r="1939" spans="1:2" x14ac:dyDescent="0.3">
      <c r="A1939" s="2">
        <v>96334</v>
      </c>
      <c r="B1939" s="3"/>
    </row>
    <row r="1940" spans="1:2" x14ac:dyDescent="0.3">
      <c r="A1940" s="2">
        <v>96335</v>
      </c>
      <c r="B1940" s="3"/>
    </row>
    <row r="1941" spans="1:2" x14ac:dyDescent="0.3">
      <c r="A1941" s="2">
        <v>96336</v>
      </c>
      <c r="B1941" s="3"/>
    </row>
    <row r="1942" spans="1:2" x14ac:dyDescent="0.3">
      <c r="A1942" s="2">
        <v>96339</v>
      </c>
      <c r="B1942" s="3"/>
    </row>
    <row r="1943" spans="1:2" x14ac:dyDescent="0.3">
      <c r="A1943" s="2">
        <v>96341</v>
      </c>
      <c r="B1943" s="3"/>
    </row>
    <row r="1944" spans="1:2" x14ac:dyDescent="0.3">
      <c r="A1944" s="2">
        <v>96343</v>
      </c>
      <c r="B1944" s="3"/>
    </row>
    <row r="1945" spans="1:2" x14ac:dyDescent="0.3">
      <c r="A1945" s="2">
        <v>96344</v>
      </c>
      <c r="B1945" s="3"/>
    </row>
    <row r="1946" spans="1:2" x14ac:dyDescent="0.3">
      <c r="A1946" s="2">
        <v>96345</v>
      </c>
      <c r="B1946" s="3"/>
    </row>
    <row r="1947" spans="1:2" x14ac:dyDescent="0.3">
      <c r="A1947" s="2">
        <v>96346</v>
      </c>
      <c r="B1947" s="3"/>
    </row>
    <row r="1948" spans="1:2" x14ac:dyDescent="0.3">
      <c r="A1948" s="2">
        <v>96347</v>
      </c>
      <c r="B1948" s="3"/>
    </row>
    <row r="1949" spans="1:2" x14ac:dyDescent="0.3">
      <c r="A1949" s="2">
        <v>96357</v>
      </c>
      <c r="B1949" s="2">
        <v>889000</v>
      </c>
    </row>
    <row r="1950" spans="1:2" x14ac:dyDescent="0.3">
      <c r="A1950" s="2">
        <v>96358</v>
      </c>
      <c r="B1950" s="3"/>
    </row>
    <row r="1951" spans="1:2" x14ac:dyDescent="0.3">
      <c r="A1951" s="2">
        <v>96359</v>
      </c>
      <c r="B1951" s="3"/>
    </row>
    <row r="1952" spans="1:2" x14ac:dyDescent="0.3">
      <c r="A1952" s="2">
        <v>96360</v>
      </c>
      <c r="B1952" s="2">
        <v>925050</v>
      </c>
    </row>
    <row r="1953" spans="1:2" x14ac:dyDescent="0.3">
      <c r="A1953" s="2">
        <v>96361</v>
      </c>
      <c r="B1953" s="2">
        <v>889000</v>
      </c>
    </row>
    <row r="1954" spans="1:2" x14ac:dyDescent="0.3">
      <c r="A1954" s="2">
        <v>96365</v>
      </c>
      <c r="B1954" s="2">
        <v>889000</v>
      </c>
    </row>
    <row r="1955" spans="1:2" x14ac:dyDescent="0.3">
      <c r="A1955" s="2">
        <v>96366</v>
      </c>
      <c r="B1955" s="3"/>
    </row>
    <row r="1956" spans="1:2" x14ac:dyDescent="0.3">
      <c r="A1956" s="2">
        <v>96367</v>
      </c>
      <c r="B1956" s="3"/>
    </row>
    <row r="1957" spans="1:2" x14ac:dyDescent="0.3">
      <c r="A1957" s="2">
        <v>96368</v>
      </c>
      <c r="B1957" s="2">
        <v>889000</v>
      </c>
    </row>
    <row r="1958" spans="1:2" x14ac:dyDescent="0.3">
      <c r="A1958" s="2">
        <v>96370</v>
      </c>
      <c r="B1958" s="3"/>
    </row>
    <row r="1959" spans="1:2" x14ac:dyDescent="0.3">
      <c r="A1959" s="2">
        <v>96371</v>
      </c>
      <c r="B1959" s="3"/>
    </row>
    <row r="1960" spans="1:2" x14ac:dyDescent="0.3">
      <c r="A1960" s="2">
        <v>96372</v>
      </c>
      <c r="B1960" s="2">
        <v>889000</v>
      </c>
    </row>
    <row r="1961" spans="1:2" x14ac:dyDescent="0.3">
      <c r="A1961" s="2">
        <v>96373</v>
      </c>
      <c r="B1961" s="3"/>
    </row>
    <row r="1962" spans="1:2" x14ac:dyDescent="0.3">
      <c r="A1962" s="2">
        <v>96374</v>
      </c>
      <c r="B1962" s="3"/>
    </row>
    <row r="1963" spans="1:2" x14ac:dyDescent="0.3">
      <c r="A1963" s="2">
        <v>96375</v>
      </c>
      <c r="B1963" s="2">
        <v>889000</v>
      </c>
    </row>
    <row r="1964" spans="1:2" x14ac:dyDescent="0.3">
      <c r="A1964" s="2">
        <v>96376</v>
      </c>
      <c r="B1964" s="2">
        <v>889000</v>
      </c>
    </row>
    <row r="1965" spans="1:2" x14ac:dyDescent="0.3">
      <c r="A1965" s="2">
        <v>96379</v>
      </c>
      <c r="B1965" s="2">
        <v>889000</v>
      </c>
    </row>
    <row r="1966" spans="1:2" x14ac:dyDescent="0.3">
      <c r="A1966" s="2">
        <v>96380</v>
      </c>
      <c r="B1966" s="3"/>
    </row>
    <row r="1967" spans="1:2" x14ac:dyDescent="0.3">
      <c r="A1967" s="2">
        <v>96381</v>
      </c>
      <c r="B1967" s="2">
        <v>606040</v>
      </c>
    </row>
    <row r="1968" spans="1:2" x14ac:dyDescent="0.3">
      <c r="A1968" s="2">
        <v>96383</v>
      </c>
      <c r="B1968" s="2">
        <v>889000</v>
      </c>
    </row>
    <row r="1969" spans="1:2" x14ac:dyDescent="0.3">
      <c r="A1969" s="2">
        <v>96314</v>
      </c>
      <c r="B1969" s="3"/>
    </row>
    <row r="1970" spans="1:2" x14ac:dyDescent="0.3">
      <c r="A1970" s="2">
        <v>96316</v>
      </c>
      <c r="B1970" s="3"/>
    </row>
    <row r="1971" spans="1:2" x14ac:dyDescent="0.3">
      <c r="A1971" s="2">
        <v>96317</v>
      </c>
      <c r="B1971" s="3"/>
    </row>
    <row r="1972" spans="1:2" x14ac:dyDescent="0.3">
      <c r="A1972" s="2">
        <v>96321</v>
      </c>
      <c r="B1972" s="3"/>
    </row>
    <row r="1973" spans="1:2" x14ac:dyDescent="0.3">
      <c r="A1973" s="2">
        <v>96322</v>
      </c>
      <c r="B1973" s="3"/>
    </row>
    <row r="1974" spans="1:2" x14ac:dyDescent="0.3">
      <c r="A1974" s="2">
        <v>96323</v>
      </c>
      <c r="B1974" s="3"/>
    </row>
    <row r="1975" spans="1:2" x14ac:dyDescent="0.3">
      <c r="A1975" s="2">
        <v>96289</v>
      </c>
      <c r="B1975" s="3"/>
    </row>
    <row r="1976" spans="1:2" x14ac:dyDescent="0.3">
      <c r="A1976" s="2">
        <v>96290</v>
      </c>
      <c r="B1976" s="3"/>
    </row>
    <row r="1977" spans="1:2" x14ac:dyDescent="0.3">
      <c r="A1977" s="2">
        <v>96299</v>
      </c>
      <c r="B1977" s="3"/>
    </row>
    <row r="1978" spans="1:2" x14ac:dyDescent="0.3">
      <c r="A1978" s="2">
        <v>96301</v>
      </c>
      <c r="B1978" s="3"/>
    </row>
    <row r="1979" spans="1:2" x14ac:dyDescent="0.3">
      <c r="A1979" s="2">
        <v>96302</v>
      </c>
      <c r="B1979" s="3"/>
    </row>
    <row r="1980" spans="1:2" x14ac:dyDescent="0.3">
      <c r="A1980" s="2">
        <v>96303</v>
      </c>
      <c r="B1980" s="3"/>
    </row>
    <row r="1981" spans="1:2" x14ac:dyDescent="0.3">
      <c r="A1981" s="2">
        <v>96305</v>
      </c>
      <c r="B1981" s="3"/>
    </row>
    <row r="1982" spans="1:2" x14ac:dyDescent="0.3">
      <c r="A1982" s="2">
        <v>96309</v>
      </c>
      <c r="B1982" s="3"/>
    </row>
    <row r="1983" spans="1:2" x14ac:dyDescent="0.3">
      <c r="A1983" s="2">
        <v>96311</v>
      </c>
      <c r="B1983" s="3"/>
    </row>
    <row r="1984" spans="1:2" x14ac:dyDescent="0.3">
      <c r="A1984" s="2">
        <v>96312</v>
      </c>
      <c r="B1984" s="2">
        <v>889000</v>
      </c>
    </row>
    <row r="1985" spans="1:2" x14ac:dyDescent="0.3">
      <c r="A1985" s="2">
        <v>96313</v>
      </c>
      <c r="B1985" s="3"/>
    </row>
    <row r="1986" spans="1:2" x14ac:dyDescent="0.3">
      <c r="A1986" s="2">
        <v>96332</v>
      </c>
      <c r="B1986" s="3"/>
    </row>
    <row r="1987" spans="1:2" x14ac:dyDescent="0.3">
      <c r="A1987" s="2">
        <v>96291</v>
      </c>
      <c r="B1987" s="3"/>
    </row>
    <row r="1988" spans="1:2" x14ac:dyDescent="0.3">
      <c r="A1988" s="2">
        <v>96292</v>
      </c>
      <c r="B1988" s="3"/>
    </row>
    <row r="1989" spans="1:2" x14ac:dyDescent="0.3">
      <c r="A1989" s="2">
        <v>96293</v>
      </c>
      <c r="B1989" s="3"/>
    </row>
    <row r="1990" spans="1:2" x14ac:dyDescent="0.3">
      <c r="A1990" s="2">
        <v>96294</v>
      </c>
      <c r="B1990" s="3"/>
    </row>
    <row r="1991" spans="1:2" x14ac:dyDescent="0.3">
      <c r="A1991" s="2">
        <v>96295</v>
      </c>
      <c r="B1991" s="3"/>
    </row>
    <row r="1992" spans="1:2" x14ac:dyDescent="0.3">
      <c r="A1992" s="2">
        <v>96308</v>
      </c>
      <c r="B1992" s="3"/>
    </row>
    <row r="1993" spans="1:2" x14ac:dyDescent="0.3">
      <c r="A1993" s="2">
        <v>96310</v>
      </c>
      <c r="B1993" s="3"/>
    </row>
    <row r="1994" spans="1:2" x14ac:dyDescent="0.3">
      <c r="A1994" s="2">
        <v>96088</v>
      </c>
      <c r="B1994" s="3"/>
    </row>
    <row r="1995" spans="1:2" x14ac:dyDescent="0.3">
      <c r="A1995" s="2">
        <v>96406</v>
      </c>
      <c r="B1995" s="2">
        <v>889000</v>
      </c>
    </row>
    <row r="1996" spans="1:2" x14ac:dyDescent="0.3">
      <c r="A1996" s="2">
        <v>96027</v>
      </c>
      <c r="B1996" s="3"/>
    </row>
    <row r="1997" spans="1:2" x14ac:dyDescent="0.3">
      <c r="A1997" s="2">
        <v>96377</v>
      </c>
      <c r="B1997" s="3"/>
    </row>
    <row r="1998" spans="1:2" x14ac:dyDescent="0.3">
      <c r="A1998" s="2">
        <v>96059</v>
      </c>
      <c r="B1998" s="3"/>
    </row>
    <row r="1999" spans="1:2" x14ac:dyDescent="0.3">
      <c r="A1999" s="2">
        <v>96384</v>
      </c>
      <c r="B1999" s="3"/>
    </row>
    <row r="2000" spans="1:2" x14ac:dyDescent="0.3">
      <c r="A2000" s="2">
        <v>96385</v>
      </c>
      <c r="B2000" s="2">
        <v>889000</v>
      </c>
    </row>
    <row r="2001" spans="1:2" x14ac:dyDescent="0.3">
      <c r="A2001" s="2">
        <v>96387</v>
      </c>
      <c r="B2001" s="3"/>
    </row>
    <row r="2002" spans="1:2" x14ac:dyDescent="0.3">
      <c r="A2002" s="2">
        <v>96388</v>
      </c>
      <c r="B2002" s="3"/>
    </row>
    <row r="2003" spans="1:2" x14ac:dyDescent="0.3">
      <c r="A2003" s="2">
        <v>96390</v>
      </c>
      <c r="B2003" s="3"/>
    </row>
    <row r="2004" spans="1:2" x14ac:dyDescent="0.3">
      <c r="A2004" s="2">
        <v>96395</v>
      </c>
      <c r="B2004" s="3"/>
    </row>
    <row r="2005" spans="1:2" x14ac:dyDescent="0.3">
      <c r="A2005" s="2">
        <v>96396</v>
      </c>
      <c r="B2005" s="3"/>
    </row>
    <row r="2006" spans="1:2" x14ac:dyDescent="0.3">
      <c r="A2006" s="2">
        <v>96397</v>
      </c>
      <c r="B2006" s="3"/>
    </row>
    <row r="2007" spans="1:2" x14ac:dyDescent="0.3">
      <c r="A2007" s="2">
        <v>96398</v>
      </c>
      <c r="B2007" s="3"/>
    </row>
    <row r="2008" spans="1:2" x14ac:dyDescent="0.3">
      <c r="A2008" s="2">
        <v>96399</v>
      </c>
      <c r="B2008" s="3"/>
    </row>
    <row r="2009" spans="1:2" x14ac:dyDescent="0.3">
      <c r="A2009" s="2">
        <v>96400</v>
      </c>
      <c r="B2009" s="3"/>
    </row>
    <row r="2010" spans="1:2" x14ac:dyDescent="0.3">
      <c r="A2010" s="2">
        <v>96401</v>
      </c>
      <c r="B2010" s="3"/>
    </row>
    <row r="2011" spans="1:2" x14ac:dyDescent="0.3">
      <c r="A2011" s="2">
        <v>96402</v>
      </c>
      <c r="B2011" s="3"/>
    </row>
    <row r="2012" spans="1:2" x14ac:dyDescent="0.3">
      <c r="A2012" s="2">
        <v>96403</v>
      </c>
      <c r="B2012" s="3"/>
    </row>
    <row r="2013" spans="1:2" x14ac:dyDescent="0.3">
      <c r="A2013" s="2">
        <v>96404</v>
      </c>
      <c r="B2013" s="2">
        <v>889000</v>
      </c>
    </row>
    <row r="2014" spans="1:2" x14ac:dyDescent="0.3">
      <c r="A2014" s="2">
        <v>96407</v>
      </c>
      <c r="B2014" s="3"/>
    </row>
    <row r="2015" spans="1:2" x14ac:dyDescent="0.3">
      <c r="A2015" s="2">
        <v>96408</v>
      </c>
      <c r="B2015" s="3"/>
    </row>
    <row r="2016" spans="1:2" x14ac:dyDescent="0.3">
      <c r="A2016" s="2">
        <v>96409</v>
      </c>
      <c r="B2016" s="3"/>
    </row>
    <row r="2017" spans="1:2" x14ac:dyDescent="0.3">
      <c r="A2017" s="2">
        <v>96410</v>
      </c>
      <c r="B2017" s="3"/>
    </row>
    <row r="2018" spans="1:2" x14ac:dyDescent="0.3">
      <c r="A2018" s="2">
        <v>96411</v>
      </c>
      <c r="B2018" s="2">
        <v>889000</v>
      </c>
    </row>
    <row r="2019" spans="1:2" x14ac:dyDescent="0.3">
      <c r="A2019" s="2">
        <v>32897</v>
      </c>
      <c r="B2019" s="2">
        <v>689103</v>
      </c>
    </row>
    <row r="2020" spans="1:2" x14ac:dyDescent="0.3">
      <c r="A2020" s="2">
        <v>96173</v>
      </c>
      <c r="B2020" s="2">
        <v>624020</v>
      </c>
    </row>
    <row r="2021" spans="1:2" x14ac:dyDescent="0.3">
      <c r="A2021" s="2">
        <v>96405</v>
      </c>
      <c r="B2021" s="2">
        <v>889000</v>
      </c>
    </row>
    <row r="2022" spans="1:2" x14ac:dyDescent="0.3">
      <c r="A2022" s="2">
        <v>96342</v>
      </c>
      <c r="B2022" s="3"/>
    </row>
    <row r="2023" spans="1:2" x14ac:dyDescent="0.3">
      <c r="A2023" s="2">
        <v>96369</v>
      </c>
      <c r="B2023" s="3"/>
    </row>
    <row r="2024" spans="1:2" x14ac:dyDescent="0.3">
      <c r="A2024" s="2">
        <v>96224</v>
      </c>
      <c r="B2024" s="3"/>
    </row>
    <row r="2025" spans="1:2" x14ac:dyDescent="0.3">
      <c r="A2025" s="2">
        <v>96226</v>
      </c>
      <c r="B2025" s="2">
        <v>889000</v>
      </c>
    </row>
    <row r="2026" spans="1:2" x14ac:dyDescent="0.3">
      <c r="A2026" s="2">
        <v>96227</v>
      </c>
      <c r="B2026" s="3"/>
    </row>
    <row r="2027" spans="1:2" x14ac:dyDescent="0.3">
      <c r="A2027" s="2">
        <v>96228</v>
      </c>
      <c r="B2027" s="2">
        <v>889000</v>
      </c>
    </row>
    <row r="2028" spans="1:2" x14ac:dyDescent="0.3">
      <c r="A2028" s="2">
        <v>96229</v>
      </c>
      <c r="B2028" s="2">
        <v>889000</v>
      </c>
    </row>
    <row r="2029" spans="1:2" x14ac:dyDescent="0.3">
      <c r="A2029" s="2">
        <v>96263</v>
      </c>
      <c r="B2029" s="3"/>
    </row>
    <row r="2030" spans="1:2" x14ac:dyDescent="0.3">
      <c r="A2030" s="2">
        <v>96016</v>
      </c>
      <c r="B2030" s="2">
        <v>605127</v>
      </c>
    </row>
    <row r="2031" spans="1:2" x14ac:dyDescent="0.3">
      <c r="A2031" s="2">
        <v>96018</v>
      </c>
      <c r="B2031" s="2">
        <v>889000</v>
      </c>
    </row>
    <row r="2032" spans="1:2" x14ac:dyDescent="0.3">
      <c r="A2032" s="2">
        <v>96030</v>
      </c>
      <c r="B2032" s="3"/>
    </row>
    <row r="2033" spans="1:2" x14ac:dyDescent="0.3">
      <c r="A2033" s="2">
        <v>96034</v>
      </c>
      <c r="B2033" s="3"/>
    </row>
    <row r="2034" spans="1:2" x14ac:dyDescent="0.3">
      <c r="A2034" s="2">
        <v>96069</v>
      </c>
      <c r="B2034" s="2">
        <v>889000</v>
      </c>
    </row>
    <row r="2035" spans="1:2" x14ac:dyDescent="0.3">
      <c r="A2035" s="2">
        <v>96081</v>
      </c>
      <c r="B2035" s="3"/>
    </row>
    <row r="2036" spans="1:2" x14ac:dyDescent="0.3">
      <c r="A2036" s="2">
        <v>96134</v>
      </c>
      <c r="B2036" s="2">
        <v>624020</v>
      </c>
    </row>
    <row r="2037" spans="1:2" x14ac:dyDescent="0.3">
      <c r="A2037" s="2">
        <v>96144</v>
      </c>
      <c r="B2037" s="3"/>
    </row>
    <row r="2038" spans="1:2" x14ac:dyDescent="0.3">
      <c r="A2038" s="2">
        <v>96145</v>
      </c>
      <c r="B2038" s="3"/>
    </row>
    <row r="2039" spans="1:2" x14ac:dyDescent="0.3">
      <c r="A2039" s="2">
        <v>96147</v>
      </c>
      <c r="B2039" s="2">
        <v>889000</v>
      </c>
    </row>
    <row r="2040" spans="1:2" x14ac:dyDescent="0.3">
      <c r="A2040" s="2">
        <v>96168</v>
      </c>
      <c r="B2040" s="2">
        <v>624020</v>
      </c>
    </row>
    <row r="2041" spans="1:2" x14ac:dyDescent="0.3">
      <c r="A2041" s="2">
        <v>96176</v>
      </c>
      <c r="B2041" s="3"/>
    </row>
    <row r="2042" spans="1:2" x14ac:dyDescent="0.3">
      <c r="A2042" s="2">
        <v>96037</v>
      </c>
      <c r="B2042" s="3"/>
    </row>
    <row r="2043" spans="1:2" x14ac:dyDescent="0.3">
      <c r="A2043" s="2">
        <v>96196</v>
      </c>
      <c r="B2043" s="3"/>
    </row>
    <row r="2044" spans="1:2" x14ac:dyDescent="0.3">
      <c r="A2044" s="2">
        <v>96223</v>
      </c>
      <c r="B2044" s="2">
        <v>889000</v>
      </c>
    </row>
    <row r="2045" spans="1:2" x14ac:dyDescent="0.3">
      <c r="A2045" s="2">
        <v>96230</v>
      </c>
      <c r="B2045" s="3"/>
    </row>
    <row r="2046" spans="1:2" x14ac:dyDescent="0.3">
      <c r="A2046" s="2">
        <v>96167</v>
      </c>
      <c r="B2046" s="3"/>
    </row>
    <row r="2047" spans="1:2" x14ac:dyDescent="0.3">
      <c r="A2047" s="2">
        <v>96122</v>
      </c>
      <c r="B2047" s="3"/>
    </row>
    <row r="2048" spans="1:2" x14ac:dyDescent="0.3">
      <c r="A2048" s="2">
        <v>96192</v>
      </c>
      <c r="B2048" s="2">
        <v>889000</v>
      </c>
    </row>
    <row r="2049" spans="1:2" x14ac:dyDescent="0.3">
      <c r="A2049" s="2">
        <v>32901</v>
      </c>
      <c r="B2049" s="2">
        <v>802811</v>
      </c>
    </row>
    <row r="2050" spans="1:2" x14ac:dyDescent="0.3">
      <c r="A2050" s="2">
        <v>32904</v>
      </c>
      <c r="B2050" s="2">
        <v>598807</v>
      </c>
    </row>
    <row r="2051" spans="1:2" x14ac:dyDescent="0.3">
      <c r="A2051" s="2">
        <v>32906</v>
      </c>
      <c r="B2051" s="2">
        <v>411207</v>
      </c>
    </row>
    <row r="2052" spans="1:2" x14ac:dyDescent="0.3">
      <c r="A2052" s="2">
        <v>32909</v>
      </c>
      <c r="B2052" s="2">
        <v>711207</v>
      </c>
    </row>
    <row r="2053" spans="1:2" x14ac:dyDescent="0.3">
      <c r="A2053" s="2">
        <v>32911</v>
      </c>
      <c r="B2053" s="2">
        <v>666207</v>
      </c>
    </row>
    <row r="2054" spans="1:2" x14ac:dyDescent="0.3">
      <c r="A2054" s="2">
        <v>32914</v>
      </c>
      <c r="B2054" s="2">
        <v>730700</v>
      </c>
    </row>
    <row r="2055" spans="1:2" x14ac:dyDescent="0.3">
      <c r="A2055" s="2">
        <v>32915</v>
      </c>
      <c r="B2055" s="2">
        <v>710110</v>
      </c>
    </row>
    <row r="2056" spans="1:2" x14ac:dyDescent="0.3">
      <c r="A2056" s="2">
        <v>32916</v>
      </c>
      <c r="B2056" s="2">
        <v>710110</v>
      </c>
    </row>
    <row r="2057" spans="1:2" x14ac:dyDescent="0.3">
      <c r="A2057" s="2">
        <v>32917</v>
      </c>
      <c r="B2057" s="2">
        <v>716107</v>
      </c>
    </row>
    <row r="2058" spans="1:2" x14ac:dyDescent="0.3">
      <c r="A2058" s="2">
        <v>33154</v>
      </c>
      <c r="B2058" s="2">
        <v>606006</v>
      </c>
    </row>
    <row r="2059" spans="1:2" x14ac:dyDescent="0.3">
      <c r="A2059" s="2">
        <v>33155</v>
      </c>
      <c r="B2059" s="2">
        <v>606006</v>
      </c>
    </row>
    <row r="2060" spans="1:2" x14ac:dyDescent="0.3">
      <c r="A2060" s="2">
        <v>33156</v>
      </c>
      <c r="B2060" s="2">
        <v>630707</v>
      </c>
    </row>
    <row r="2061" spans="1:2" x14ac:dyDescent="0.3">
      <c r="A2061" s="2">
        <v>33157</v>
      </c>
      <c r="B2061" s="2">
        <v>616006</v>
      </c>
    </row>
    <row r="2062" spans="1:2" x14ac:dyDescent="0.3">
      <c r="A2062" s="2">
        <v>33158</v>
      </c>
      <c r="B2062" s="2">
        <v>616006</v>
      </c>
    </row>
    <row r="2063" spans="1:2" x14ac:dyDescent="0.3">
      <c r="A2063" s="2">
        <v>33159</v>
      </c>
      <c r="B2063" s="2">
        <v>606006</v>
      </c>
    </row>
    <row r="2064" spans="1:2" x14ac:dyDescent="0.3">
      <c r="A2064" s="2">
        <v>33162</v>
      </c>
      <c r="B2064" s="2">
        <v>616006</v>
      </c>
    </row>
    <row r="2065" spans="1:2" x14ac:dyDescent="0.3">
      <c r="A2065" s="2">
        <v>33165</v>
      </c>
      <c r="B2065" s="2">
        <v>730326</v>
      </c>
    </row>
    <row r="2066" spans="1:2" x14ac:dyDescent="0.3">
      <c r="A2066" s="2">
        <v>33166</v>
      </c>
      <c r="B2066" s="2">
        <v>616006</v>
      </c>
    </row>
    <row r="2067" spans="1:2" x14ac:dyDescent="0.3">
      <c r="A2067" s="2">
        <v>33167</v>
      </c>
      <c r="B2067" s="2">
        <v>616006</v>
      </c>
    </row>
    <row r="2068" spans="1:2" x14ac:dyDescent="0.3">
      <c r="A2068" s="2">
        <v>33168</v>
      </c>
      <c r="B2068" s="2">
        <v>605119</v>
      </c>
    </row>
    <row r="2069" spans="1:2" x14ac:dyDescent="0.3">
      <c r="A2069" s="2">
        <v>33169</v>
      </c>
      <c r="B2069" s="2">
        <v>630707</v>
      </c>
    </row>
    <row r="2070" spans="1:2" x14ac:dyDescent="0.3">
      <c r="A2070" s="2">
        <v>33170</v>
      </c>
      <c r="B2070" s="2">
        <v>616013</v>
      </c>
    </row>
    <row r="2071" spans="1:2" x14ac:dyDescent="0.3">
      <c r="A2071" s="2">
        <v>33171</v>
      </c>
      <c r="B2071" s="2">
        <v>616006</v>
      </c>
    </row>
    <row r="2072" spans="1:2" x14ac:dyDescent="0.3">
      <c r="A2072" s="2">
        <v>33172</v>
      </c>
      <c r="B2072" s="2">
        <v>616003</v>
      </c>
    </row>
    <row r="2073" spans="1:2" x14ac:dyDescent="0.3">
      <c r="A2073" s="2">
        <v>33456</v>
      </c>
      <c r="B2073" s="2">
        <v>730326</v>
      </c>
    </row>
    <row r="2074" spans="1:2" x14ac:dyDescent="0.3">
      <c r="A2074" s="2">
        <v>32921</v>
      </c>
      <c r="B2074" s="2">
        <v>715307</v>
      </c>
    </row>
    <row r="2075" spans="1:2" x14ac:dyDescent="0.3">
      <c r="A2075" s="2">
        <v>32922</v>
      </c>
      <c r="B2075" s="2">
        <v>591107</v>
      </c>
    </row>
    <row r="2076" spans="1:2" x14ac:dyDescent="0.3">
      <c r="A2076" s="2">
        <v>32923</v>
      </c>
      <c r="B2076" s="2">
        <v>594203</v>
      </c>
    </row>
    <row r="2077" spans="1:2" x14ac:dyDescent="0.3">
      <c r="A2077" s="2">
        <v>32926</v>
      </c>
      <c r="B2077" s="2">
        <v>753401</v>
      </c>
    </row>
    <row r="2078" spans="1:2" x14ac:dyDescent="0.3">
      <c r="A2078" s="2">
        <v>32929</v>
      </c>
      <c r="B2078" s="2">
        <v>591107</v>
      </c>
    </row>
    <row r="2079" spans="1:2" x14ac:dyDescent="0.3">
      <c r="A2079" s="2">
        <v>32930</v>
      </c>
      <c r="B2079" s="2">
        <v>593003</v>
      </c>
    </row>
    <row r="2080" spans="1:2" x14ac:dyDescent="0.3">
      <c r="A2080" s="2">
        <v>32931</v>
      </c>
      <c r="B2080" s="2">
        <v>656107</v>
      </c>
    </row>
    <row r="2081" spans="1:2" x14ac:dyDescent="0.3">
      <c r="A2081" s="2">
        <v>32932</v>
      </c>
      <c r="B2081" s="2">
        <v>753409</v>
      </c>
    </row>
    <row r="2082" spans="1:2" x14ac:dyDescent="0.3">
      <c r="A2082" s="2">
        <v>32933</v>
      </c>
      <c r="B2082" s="2">
        <v>591107</v>
      </c>
    </row>
    <row r="2083" spans="1:2" x14ac:dyDescent="0.3">
      <c r="A2083" s="2">
        <v>32934</v>
      </c>
      <c r="B2083" s="2">
        <v>617307</v>
      </c>
    </row>
    <row r="2084" spans="1:2" x14ac:dyDescent="0.3">
      <c r="A2084" s="2">
        <v>32936</v>
      </c>
      <c r="B2084" s="2">
        <v>617317</v>
      </c>
    </row>
    <row r="2085" spans="1:2" x14ac:dyDescent="0.3">
      <c r="A2085" s="2">
        <v>32938</v>
      </c>
      <c r="B2085" s="2">
        <v>710110</v>
      </c>
    </row>
    <row r="2086" spans="1:2" x14ac:dyDescent="0.3">
      <c r="A2086" s="2">
        <v>32939</v>
      </c>
      <c r="B2086" s="2">
        <v>643005</v>
      </c>
    </row>
    <row r="2087" spans="1:2" x14ac:dyDescent="0.3">
      <c r="A2087" s="2">
        <v>32940</v>
      </c>
      <c r="B2087" s="2">
        <v>591207</v>
      </c>
    </row>
    <row r="2088" spans="1:2" x14ac:dyDescent="0.3">
      <c r="A2088" s="2">
        <v>32941</v>
      </c>
      <c r="B2088" s="2">
        <v>555405</v>
      </c>
    </row>
    <row r="2089" spans="1:2" x14ac:dyDescent="0.3">
      <c r="A2089" s="2">
        <v>43488</v>
      </c>
      <c r="B2089" s="2">
        <v>730326</v>
      </c>
    </row>
    <row r="2090" spans="1:2" x14ac:dyDescent="0.3">
      <c r="A2090" s="2">
        <v>33173</v>
      </c>
      <c r="B2090" s="2">
        <v>680420</v>
      </c>
    </row>
    <row r="2091" spans="1:2" x14ac:dyDescent="0.3">
      <c r="A2091" s="2">
        <v>33321</v>
      </c>
      <c r="B2091" s="2">
        <v>505152</v>
      </c>
    </row>
    <row r="2092" spans="1:2" x14ac:dyDescent="0.3">
      <c r="A2092" s="2">
        <v>33323</v>
      </c>
      <c r="B2092" s="2">
        <v>656107</v>
      </c>
    </row>
    <row r="2093" spans="1:2" x14ac:dyDescent="0.3">
      <c r="A2093" s="2">
        <v>33325</v>
      </c>
      <c r="B2093" s="2">
        <v>594107</v>
      </c>
    </row>
    <row r="2094" spans="1:2" x14ac:dyDescent="0.3">
      <c r="A2094" s="2">
        <v>33326</v>
      </c>
      <c r="B2094" s="2">
        <v>753205</v>
      </c>
    </row>
    <row r="2095" spans="1:2" x14ac:dyDescent="0.3">
      <c r="A2095" s="2">
        <v>33328</v>
      </c>
      <c r="B2095" s="2">
        <v>731505</v>
      </c>
    </row>
    <row r="2096" spans="1:2" x14ac:dyDescent="0.3">
      <c r="A2096" s="2">
        <v>33331</v>
      </c>
      <c r="B2096" s="2">
        <v>616011</v>
      </c>
    </row>
    <row r="2097" spans="1:2" x14ac:dyDescent="0.3">
      <c r="A2097" s="2">
        <v>33335</v>
      </c>
      <c r="B2097" s="2">
        <v>608231</v>
      </c>
    </row>
    <row r="2098" spans="1:2" x14ac:dyDescent="0.3">
      <c r="A2098" s="2">
        <v>33338</v>
      </c>
      <c r="B2098" s="2">
        <v>755407</v>
      </c>
    </row>
    <row r="2099" spans="1:2" x14ac:dyDescent="0.3">
      <c r="A2099" s="2">
        <v>33339</v>
      </c>
      <c r="B2099" s="2">
        <v>606004</v>
      </c>
    </row>
    <row r="2100" spans="1:2" x14ac:dyDescent="0.3">
      <c r="A2100" s="2">
        <v>33340</v>
      </c>
      <c r="B2100" s="2">
        <v>715262</v>
      </c>
    </row>
    <row r="2101" spans="1:2" x14ac:dyDescent="0.3">
      <c r="A2101" s="2">
        <v>33341</v>
      </c>
      <c r="B2101" s="2">
        <v>730702</v>
      </c>
    </row>
    <row r="2102" spans="1:2" x14ac:dyDescent="0.3">
      <c r="A2102" s="2">
        <v>33342</v>
      </c>
      <c r="B2102" s="2">
        <v>656107</v>
      </c>
    </row>
    <row r="2103" spans="1:2" x14ac:dyDescent="0.3">
      <c r="A2103" s="2">
        <v>33344</v>
      </c>
      <c r="B2103" s="2">
        <v>753420</v>
      </c>
    </row>
    <row r="2104" spans="1:2" x14ac:dyDescent="0.3">
      <c r="A2104" s="2">
        <v>33345</v>
      </c>
      <c r="B2104" s="2">
        <v>616006</v>
      </c>
    </row>
    <row r="2105" spans="1:2" x14ac:dyDescent="0.3">
      <c r="A2105" s="2">
        <v>32942</v>
      </c>
      <c r="B2105" s="2">
        <v>656207</v>
      </c>
    </row>
    <row r="2106" spans="1:2" x14ac:dyDescent="0.3">
      <c r="A2106" s="2">
        <v>32947</v>
      </c>
      <c r="B2106" s="2">
        <v>593107</v>
      </c>
    </row>
    <row r="2107" spans="1:2" x14ac:dyDescent="0.3">
      <c r="A2107" s="2">
        <v>32948</v>
      </c>
      <c r="B2107" s="2">
        <v>600011</v>
      </c>
    </row>
    <row r="2108" spans="1:2" x14ac:dyDescent="0.3">
      <c r="A2108" s="2">
        <v>32949</v>
      </c>
      <c r="B2108" s="2">
        <v>651317</v>
      </c>
    </row>
    <row r="2109" spans="1:2" x14ac:dyDescent="0.3">
      <c r="A2109" s="2">
        <v>32950</v>
      </c>
      <c r="B2109" s="2">
        <v>659107</v>
      </c>
    </row>
    <row r="2110" spans="1:2" x14ac:dyDescent="0.3">
      <c r="A2110" s="2">
        <v>32952</v>
      </c>
      <c r="B2110" s="2">
        <v>639001</v>
      </c>
    </row>
    <row r="2111" spans="1:2" x14ac:dyDescent="0.3">
      <c r="A2111" s="2">
        <v>32953</v>
      </c>
      <c r="B2111" s="2">
        <v>730100</v>
      </c>
    </row>
    <row r="2112" spans="1:2" x14ac:dyDescent="0.3">
      <c r="A2112" s="2">
        <v>32954</v>
      </c>
      <c r="B2112" s="2">
        <v>689101</v>
      </c>
    </row>
    <row r="2113" spans="1:2" x14ac:dyDescent="0.3">
      <c r="A2113" s="2">
        <v>32955</v>
      </c>
      <c r="B2113" s="2">
        <v>666207</v>
      </c>
    </row>
    <row r="2114" spans="1:2" x14ac:dyDescent="0.3">
      <c r="A2114" s="2">
        <v>32957</v>
      </c>
      <c r="B2114" s="2">
        <v>730321</v>
      </c>
    </row>
    <row r="2115" spans="1:2" x14ac:dyDescent="0.3">
      <c r="A2115" s="2">
        <v>32959</v>
      </c>
      <c r="B2115" s="2">
        <v>753425</v>
      </c>
    </row>
    <row r="2116" spans="1:2" x14ac:dyDescent="0.3">
      <c r="A2116" s="2">
        <v>32960</v>
      </c>
      <c r="B2116" s="2">
        <v>630707</v>
      </c>
    </row>
    <row r="2117" spans="1:2" x14ac:dyDescent="0.3">
      <c r="A2117" s="2">
        <v>32962</v>
      </c>
      <c r="B2117" s="2">
        <v>630220</v>
      </c>
    </row>
    <row r="2118" spans="1:2" x14ac:dyDescent="0.3">
      <c r="A2118" s="2">
        <v>33176</v>
      </c>
      <c r="B2118" s="2">
        <v>616006</v>
      </c>
    </row>
    <row r="2119" spans="1:2" x14ac:dyDescent="0.3">
      <c r="A2119" s="2">
        <v>33179</v>
      </c>
      <c r="B2119" s="2">
        <v>606006</v>
      </c>
    </row>
    <row r="2120" spans="1:2" x14ac:dyDescent="0.3">
      <c r="A2120" s="2">
        <v>33183</v>
      </c>
      <c r="B2120" s="2">
        <v>606003</v>
      </c>
    </row>
    <row r="2121" spans="1:2" x14ac:dyDescent="0.3">
      <c r="A2121" s="2">
        <v>33186</v>
      </c>
      <c r="B2121" s="2">
        <v>600006</v>
      </c>
    </row>
    <row r="2122" spans="1:2" x14ac:dyDescent="0.3">
      <c r="A2122" s="2">
        <v>33187</v>
      </c>
      <c r="B2122" s="2">
        <v>653007</v>
      </c>
    </row>
    <row r="2123" spans="1:2" x14ac:dyDescent="0.3">
      <c r="A2123" s="2">
        <v>33188</v>
      </c>
      <c r="B2123" s="2">
        <v>780181</v>
      </c>
    </row>
    <row r="2124" spans="1:2" x14ac:dyDescent="0.3">
      <c r="A2124" s="2">
        <v>33189</v>
      </c>
      <c r="B2124" s="2">
        <v>630707</v>
      </c>
    </row>
    <row r="2125" spans="1:2" x14ac:dyDescent="0.3">
      <c r="A2125" s="2">
        <v>33190</v>
      </c>
      <c r="B2125" s="2">
        <v>606006</v>
      </c>
    </row>
    <row r="2126" spans="1:2" x14ac:dyDescent="0.3">
      <c r="A2126" s="2">
        <v>32963</v>
      </c>
      <c r="B2126" s="2">
        <v>594107</v>
      </c>
    </row>
    <row r="2127" spans="1:2" x14ac:dyDescent="0.3">
      <c r="A2127" s="2">
        <v>32965</v>
      </c>
      <c r="B2127" s="2">
        <v>593107</v>
      </c>
    </row>
    <row r="2128" spans="1:2" x14ac:dyDescent="0.3">
      <c r="A2128" s="2">
        <v>32967</v>
      </c>
      <c r="B2128" s="2">
        <v>730342</v>
      </c>
    </row>
    <row r="2129" spans="1:2" x14ac:dyDescent="0.3">
      <c r="A2129" s="2">
        <v>32968</v>
      </c>
      <c r="B2129" s="2">
        <v>731605</v>
      </c>
    </row>
    <row r="2130" spans="1:2" x14ac:dyDescent="0.3">
      <c r="A2130" s="2">
        <v>32971</v>
      </c>
      <c r="B2130" s="2">
        <v>651307</v>
      </c>
    </row>
    <row r="2131" spans="1:2" x14ac:dyDescent="0.3">
      <c r="A2131" s="2">
        <v>32972</v>
      </c>
      <c r="B2131" s="2">
        <v>653607</v>
      </c>
    </row>
    <row r="2132" spans="1:2" x14ac:dyDescent="0.3">
      <c r="A2132" s="2">
        <v>32973</v>
      </c>
      <c r="B2132" s="2">
        <v>653607</v>
      </c>
    </row>
    <row r="2133" spans="1:2" x14ac:dyDescent="0.3">
      <c r="A2133" s="2">
        <v>32976</v>
      </c>
      <c r="B2133" s="2">
        <v>689206</v>
      </c>
    </row>
    <row r="2134" spans="1:2" x14ac:dyDescent="0.3">
      <c r="A2134" s="2">
        <v>32977</v>
      </c>
      <c r="B2134" s="2">
        <v>659107</v>
      </c>
    </row>
    <row r="2135" spans="1:2" x14ac:dyDescent="0.3">
      <c r="A2135" s="2">
        <v>32980</v>
      </c>
      <c r="B2135" s="2">
        <v>659107</v>
      </c>
    </row>
    <row r="2136" spans="1:2" x14ac:dyDescent="0.3">
      <c r="A2136" s="2">
        <v>32983</v>
      </c>
      <c r="B2136" s="2">
        <v>617307</v>
      </c>
    </row>
    <row r="2137" spans="1:2" x14ac:dyDescent="0.3">
      <c r="A2137" s="2">
        <v>33198</v>
      </c>
      <c r="B2137" s="2">
        <v>755406</v>
      </c>
    </row>
    <row r="2138" spans="1:2" x14ac:dyDescent="0.3">
      <c r="A2138" s="2">
        <v>33202</v>
      </c>
      <c r="B2138" s="2">
        <v>606006</v>
      </c>
    </row>
    <row r="2139" spans="1:2" x14ac:dyDescent="0.3">
      <c r="A2139" s="2">
        <v>33203</v>
      </c>
      <c r="B2139" s="2">
        <v>715044</v>
      </c>
    </row>
    <row r="2140" spans="1:2" x14ac:dyDescent="0.3">
      <c r="A2140" s="2">
        <v>33195</v>
      </c>
      <c r="B2140" s="2">
        <v>593011</v>
      </c>
    </row>
    <row r="2141" spans="1:2" x14ac:dyDescent="0.3">
      <c r="A2141" s="2">
        <v>32985</v>
      </c>
      <c r="B2141" s="2">
        <v>617307</v>
      </c>
    </row>
    <row r="2142" spans="1:2" x14ac:dyDescent="0.3">
      <c r="A2142" s="2">
        <v>32988</v>
      </c>
      <c r="B2142" s="2">
        <v>653007</v>
      </c>
    </row>
    <row r="2143" spans="1:2" x14ac:dyDescent="0.3">
      <c r="A2143" s="2">
        <v>32989</v>
      </c>
      <c r="B2143" s="2">
        <v>715208</v>
      </c>
    </row>
    <row r="2144" spans="1:2" x14ac:dyDescent="0.3">
      <c r="A2144" s="2">
        <v>32997</v>
      </c>
      <c r="B2144" s="2">
        <v>591207</v>
      </c>
    </row>
    <row r="2145" spans="1:2" x14ac:dyDescent="0.3">
      <c r="A2145" s="2">
        <v>33000</v>
      </c>
      <c r="B2145" s="2">
        <v>730338</v>
      </c>
    </row>
    <row r="2146" spans="1:2" x14ac:dyDescent="0.3">
      <c r="A2146" s="2">
        <v>33001</v>
      </c>
      <c r="B2146" s="2">
        <v>659107</v>
      </c>
    </row>
    <row r="2147" spans="1:2" x14ac:dyDescent="0.3">
      <c r="A2147" s="2">
        <v>33004</v>
      </c>
      <c r="B2147" s="2">
        <v>630220</v>
      </c>
    </row>
    <row r="2148" spans="1:2" x14ac:dyDescent="0.3">
      <c r="A2148" s="2">
        <v>33224</v>
      </c>
      <c r="B2148" s="2">
        <v>606004</v>
      </c>
    </row>
    <row r="2149" spans="1:2" x14ac:dyDescent="0.3">
      <c r="A2149" s="2">
        <v>33231</v>
      </c>
      <c r="B2149" s="2">
        <v>660607</v>
      </c>
    </row>
    <row r="2150" spans="1:2" x14ac:dyDescent="0.3">
      <c r="A2150" s="2">
        <v>33232</v>
      </c>
      <c r="B2150" s="2">
        <v>606001</v>
      </c>
    </row>
    <row r="2151" spans="1:2" x14ac:dyDescent="0.3">
      <c r="A2151" s="2">
        <v>33233</v>
      </c>
      <c r="B2151" s="2">
        <v>755406</v>
      </c>
    </row>
    <row r="2152" spans="1:2" x14ac:dyDescent="0.3">
      <c r="A2152" s="2">
        <v>33008</v>
      </c>
      <c r="B2152" s="2">
        <v>764410</v>
      </c>
    </row>
    <row r="2153" spans="1:2" x14ac:dyDescent="0.3">
      <c r="A2153" s="2">
        <v>33009</v>
      </c>
      <c r="B2153" s="2">
        <v>666207</v>
      </c>
    </row>
    <row r="2154" spans="1:2" x14ac:dyDescent="0.3">
      <c r="A2154" s="2">
        <v>33010</v>
      </c>
      <c r="B2154" s="2">
        <v>753205</v>
      </c>
    </row>
    <row r="2155" spans="1:2" x14ac:dyDescent="0.3">
      <c r="A2155" s="2">
        <v>33012</v>
      </c>
      <c r="B2155" s="2">
        <v>653007</v>
      </c>
    </row>
    <row r="2156" spans="1:2" x14ac:dyDescent="0.3">
      <c r="A2156" s="2">
        <v>33015</v>
      </c>
      <c r="B2156" s="2">
        <v>730100</v>
      </c>
    </row>
    <row r="2157" spans="1:2" x14ac:dyDescent="0.3">
      <c r="A2157" s="2">
        <v>33018</v>
      </c>
      <c r="B2157" s="2">
        <v>711107</v>
      </c>
    </row>
    <row r="2158" spans="1:2" x14ac:dyDescent="0.3">
      <c r="A2158" s="2">
        <v>33019</v>
      </c>
      <c r="B2158" s="2">
        <v>731405</v>
      </c>
    </row>
    <row r="2159" spans="1:2" x14ac:dyDescent="0.3">
      <c r="A2159" s="2">
        <v>33022</v>
      </c>
      <c r="B2159" s="2">
        <v>656107</v>
      </c>
    </row>
    <row r="2160" spans="1:2" x14ac:dyDescent="0.3">
      <c r="A2160" s="2">
        <v>33023</v>
      </c>
      <c r="B2160" s="2">
        <v>555405</v>
      </c>
    </row>
    <row r="2161" spans="1:2" x14ac:dyDescent="0.3">
      <c r="A2161" s="2">
        <v>33024</v>
      </c>
      <c r="B2161" s="2">
        <v>656207</v>
      </c>
    </row>
    <row r="2162" spans="1:2" x14ac:dyDescent="0.3">
      <c r="A2162" s="2">
        <v>33025</v>
      </c>
      <c r="B2162" s="2">
        <v>715105</v>
      </c>
    </row>
    <row r="2163" spans="1:2" x14ac:dyDescent="0.3">
      <c r="A2163" s="2">
        <v>33237</v>
      </c>
      <c r="B2163" s="2">
        <v>755406</v>
      </c>
    </row>
    <row r="2164" spans="1:2" x14ac:dyDescent="0.3">
      <c r="A2164" s="2">
        <v>33238</v>
      </c>
      <c r="B2164" s="2">
        <v>731505</v>
      </c>
    </row>
    <row r="2165" spans="1:2" x14ac:dyDescent="0.3">
      <c r="A2165" s="2">
        <v>33240</v>
      </c>
      <c r="B2165" s="2">
        <v>731505</v>
      </c>
    </row>
    <row r="2166" spans="1:2" x14ac:dyDescent="0.3">
      <c r="A2166" s="2">
        <v>33245</v>
      </c>
      <c r="B2166" s="2">
        <v>753407</v>
      </c>
    </row>
    <row r="2167" spans="1:2" x14ac:dyDescent="0.3">
      <c r="A2167" s="2">
        <v>33249</v>
      </c>
      <c r="B2167" s="2">
        <v>606006</v>
      </c>
    </row>
    <row r="2168" spans="1:2" x14ac:dyDescent="0.3">
      <c r="A2168" s="2">
        <v>33250</v>
      </c>
      <c r="B2168" s="2">
        <v>616006</v>
      </c>
    </row>
    <row r="2169" spans="1:2" x14ac:dyDescent="0.3">
      <c r="A2169" s="2">
        <v>33251</v>
      </c>
      <c r="B2169" s="2">
        <v>755410</v>
      </c>
    </row>
    <row r="2170" spans="1:2" x14ac:dyDescent="0.3">
      <c r="A2170" s="2">
        <v>33255</v>
      </c>
      <c r="B2170" s="2">
        <v>616006</v>
      </c>
    </row>
    <row r="2171" spans="1:2" x14ac:dyDescent="0.3">
      <c r="A2171" s="2">
        <v>33256</v>
      </c>
      <c r="B2171" s="2">
        <v>616030</v>
      </c>
    </row>
    <row r="2172" spans="1:2" x14ac:dyDescent="0.3">
      <c r="A2172" s="2">
        <v>33027</v>
      </c>
      <c r="B2172" s="2">
        <v>755305</v>
      </c>
    </row>
    <row r="2173" spans="1:2" x14ac:dyDescent="0.3">
      <c r="A2173" s="2">
        <v>33028</v>
      </c>
      <c r="B2173" s="2">
        <v>593107</v>
      </c>
    </row>
    <row r="2174" spans="1:2" x14ac:dyDescent="0.3">
      <c r="A2174" s="2">
        <v>33031</v>
      </c>
      <c r="B2174" s="2">
        <v>593107</v>
      </c>
    </row>
    <row r="2175" spans="1:2" x14ac:dyDescent="0.3">
      <c r="A2175" s="2">
        <v>33035</v>
      </c>
      <c r="B2175" s="2">
        <v>730341</v>
      </c>
    </row>
    <row r="2176" spans="1:2" x14ac:dyDescent="0.3">
      <c r="A2176" s="2">
        <v>33038</v>
      </c>
      <c r="B2176" s="2">
        <v>716107</v>
      </c>
    </row>
    <row r="2177" spans="1:2" x14ac:dyDescent="0.3">
      <c r="A2177" s="2">
        <v>33041</v>
      </c>
      <c r="B2177" s="2">
        <v>593002</v>
      </c>
    </row>
    <row r="2178" spans="1:2" x14ac:dyDescent="0.3">
      <c r="A2178" s="2">
        <v>33043</v>
      </c>
      <c r="B2178" s="2">
        <v>591207</v>
      </c>
    </row>
    <row r="2179" spans="1:2" x14ac:dyDescent="0.3">
      <c r="A2179" s="2">
        <v>33046</v>
      </c>
      <c r="B2179" s="2">
        <v>753315</v>
      </c>
    </row>
    <row r="2180" spans="1:2" x14ac:dyDescent="0.3">
      <c r="A2180" s="2">
        <v>61550</v>
      </c>
      <c r="B2180" s="2">
        <v>730326</v>
      </c>
    </row>
    <row r="2181" spans="1:2" x14ac:dyDescent="0.3">
      <c r="A2181" s="2">
        <v>33026</v>
      </c>
      <c r="B2181" s="2">
        <v>630607</v>
      </c>
    </row>
    <row r="2182" spans="1:2" x14ac:dyDescent="0.3">
      <c r="A2182" s="2">
        <v>33258</v>
      </c>
      <c r="B2182" s="2">
        <v>780108</v>
      </c>
    </row>
    <row r="2183" spans="1:2" x14ac:dyDescent="0.3">
      <c r="A2183" s="2">
        <v>33262</v>
      </c>
      <c r="B2183" s="2">
        <v>731505</v>
      </c>
    </row>
    <row r="2184" spans="1:2" x14ac:dyDescent="0.3">
      <c r="A2184" s="2">
        <v>33267</v>
      </c>
      <c r="B2184" s="2">
        <v>616011</v>
      </c>
    </row>
    <row r="2185" spans="1:2" x14ac:dyDescent="0.3">
      <c r="A2185" s="2">
        <v>33268</v>
      </c>
      <c r="B2185" s="2">
        <v>755403</v>
      </c>
    </row>
    <row r="2186" spans="1:2" x14ac:dyDescent="0.3">
      <c r="A2186" s="2">
        <v>33275</v>
      </c>
      <c r="B2186" s="2">
        <v>606001</v>
      </c>
    </row>
    <row r="2187" spans="1:2" x14ac:dyDescent="0.3">
      <c r="A2187" s="2">
        <v>33047</v>
      </c>
      <c r="B2187" s="2">
        <v>716105</v>
      </c>
    </row>
    <row r="2188" spans="1:2" x14ac:dyDescent="0.3">
      <c r="A2188" s="2">
        <v>33048</v>
      </c>
      <c r="B2188" s="2">
        <v>656107</v>
      </c>
    </row>
    <row r="2189" spans="1:2" x14ac:dyDescent="0.3">
      <c r="A2189" s="2">
        <v>33051</v>
      </c>
      <c r="B2189" s="2">
        <v>753205</v>
      </c>
    </row>
    <row r="2190" spans="1:2" x14ac:dyDescent="0.3">
      <c r="A2190" s="2">
        <v>33052</v>
      </c>
      <c r="B2190" s="2">
        <v>730163</v>
      </c>
    </row>
    <row r="2191" spans="1:2" x14ac:dyDescent="0.3">
      <c r="A2191" s="2">
        <v>33053</v>
      </c>
      <c r="B2191" s="2">
        <v>598307</v>
      </c>
    </row>
    <row r="2192" spans="1:2" x14ac:dyDescent="0.3">
      <c r="A2192" s="2">
        <v>33059</v>
      </c>
      <c r="B2192" s="2">
        <v>593107</v>
      </c>
    </row>
    <row r="2193" spans="1:2" x14ac:dyDescent="0.3">
      <c r="A2193" s="2">
        <v>33060</v>
      </c>
      <c r="B2193" s="2">
        <v>656107</v>
      </c>
    </row>
    <row r="2194" spans="1:2" x14ac:dyDescent="0.3">
      <c r="A2194" s="2">
        <v>33061</v>
      </c>
      <c r="B2194" s="2">
        <v>659107</v>
      </c>
    </row>
    <row r="2195" spans="1:2" x14ac:dyDescent="0.3">
      <c r="A2195" s="2">
        <v>33064</v>
      </c>
      <c r="B2195" s="2">
        <v>653607</v>
      </c>
    </row>
    <row r="2196" spans="1:2" x14ac:dyDescent="0.3">
      <c r="A2196" s="2">
        <v>33067</v>
      </c>
      <c r="B2196" s="2">
        <v>753205</v>
      </c>
    </row>
    <row r="2197" spans="1:2" x14ac:dyDescent="0.3">
      <c r="A2197" s="2">
        <v>33280</v>
      </c>
      <c r="B2197" s="2">
        <v>730303</v>
      </c>
    </row>
    <row r="2198" spans="1:2" x14ac:dyDescent="0.3">
      <c r="A2198" s="2">
        <v>33281</v>
      </c>
      <c r="B2198" s="2">
        <v>616013</v>
      </c>
    </row>
    <row r="2199" spans="1:2" x14ac:dyDescent="0.3">
      <c r="A2199" s="2">
        <v>33283</v>
      </c>
      <c r="B2199" s="2">
        <v>731505</v>
      </c>
    </row>
    <row r="2200" spans="1:2" x14ac:dyDescent="0.3">
      <c r="A2200" s="2">
        <v>33286</v>
      </c>
      <c r="B2200" s="2">
        <v>606001</v>
      </c>
    </row>
    <row r="2201" spans="1:2" x14ac:dyDescent="0.3">
      <c r="A2201" s="2">
        <v>33288</v>
      </c>
      <c r="B2201" s="2">
        <v>730326</v>
      </c>
    </row>
    <row r="2202" spans="1:2" x14ac:dyDescent="0.3">
      <c r="A2202" s="2">
        <v>33294</v>
      </c>
      <c r="B2202" s="2">
        <v>731505</v>
      </c>
    </row>
    <row r="2203" spans="1:2" x14ac:dyDescent="0.3">
      <c r="A2203" s="2">
        <v>33295</v>
      </c>
      <c r="B2203" s="2">
        <v>764409</v>
      </c>
    </row>
    <row r="2204" spans="1:2" x14ac:dyDescent="0.3">
      <c r="A2204" s="2">
        <v>33297</v>
      </c>
      <c r="B2204" s="2">
        <v>764404</v>
      </c>
    </row>
    <row r="2205" spans="1:2" x14ac:dyDescent="0.3">
      <c r="A2205" s="2">
        <v>33299</v>
      </c>
      <c r="B2205" s="2">
        <v>636410</v>
      </c>
    </row>
    <row r="2206" spans="1:2" x14ac:dyDescent="0.3">
      <c r="A2206" s="2">
        <v>33072</v>
      </c>
      <c r="B2206" s="2">
        <v>653007</v>
      </c>
    </row>
    <row r="2207" spans="1:2" x14ac:dyDescent="0.3">
      <c r="A2207" s="2">
        <v>33073</v>
      </c>
      <c r="B2207" s="2">
        <v>730300</v>
      </c>
    </row>
    <row r="2208" spans="1:2" x14ac:dyDescent="0.3">
      <c r="A2208" s="2">
        <v>33076</v>
      </c>
      <c r="B2208" s="2">
        <v>730343</v>
      </c>
    </row>
    <row r="2209" spans="1:2" x14ac:dyDescent="0.3">
      <c r="A2209" s="2">
        <v>33077</v>
      </c>
      <c r="B2209" s="2">
        <v>730348</v>
      </c>
    </row>
    <row r="2210" spans="1:2" x14ac:dyDescent="0.3">
      <c r="A2210" s="2">
        <v>33085</v>
      </c>
      <c r="B2210" s="2">
        <v>715150</v>
      </c>
    </row>
    <row r="2211" spans="1:2" x14ac:dyDescent="0.3">
      <c r="A2211" s="2">
        <v>33087</v>
      </c>
      <c r="B2211" s="2">
        <v>555405</v>
      </c>
    </row>
    <row r="2212" spans="1:2" x14ac:dyDescent="0.3">
      <c r="A2212" s="2">
        <v>33088</v>
      </c>
      <c r="B2212" s="2">
        <v>632220</v>
      </c>
    </row>
    <row r="2213" spans="1:2" x14ac:dyDescent="0.3">
      <c r="A2213" s="2">
        <v>33300</v>
      </c>
      <c r="B2213" s="2">
        <v>730326</v>
      </c>
    </row>
    <row r="2214" spans="1:2" x14ac:dyDescent="0.3">
      <c r="A2214" s="2">
        <v>33301</v>
      </c>
      <c r="B2214" s="2">
        <v>730326</v>
      </c>
    </row>
    <row r="2215" spans="1:2" x14ac:dyDescent="0.3">
      <c r="A2215" s="2">
        <v>33305</v>
      </c>
      <c r="B2215" s="2">
        <v>594203</v>
      </c>
    </row>
    <row r="2216" spans="1:2" x14ac:dyDescent="0.3">
      <c r="A2216" s="2">
        <v>33306</v>
      </c>
      <c r="B2216" s="2">
        <v>656107</v>
      </c>
    </row>
    <row r="2217" spans="1:2" x14ac:dyDescent="0.3">
      <c r="A2217" s="2">
        <v>33307</v>
      </c>
      <c r="B2217" s="2">
        <v>653007</v>
      </c>
    </row>
    <row r="2218" spans="1:2" x14ac:dyDescent="0.3">
      <c r="A2218" s="2">
        <v>33309</v>
      </c>
      <c r="B2218" s="2">
        <v>600032</v>
      </c>
    </row>
    <row r="2219" spans="1:2" x14ac:dyDescent="0.3">
      <c r="A2219" s="2">
        <v>33310</v>
      </c>
      <c r="B2219" s="2">
        <v>730771</v>
      </c>
    </row>
    <row r="2220" spans="1:2" x14ac:dyDescent="0.3">
      <c r="A2220" s="2">
        <v>33312</v>
      </c>
      <c r="B2220" s="2">
        <v>651307</v>
      </c>
    </row>
    <row r="2221" spans="1:2" x14ac:dyDescent="0.3">
      <c r="A2221" s="2">
        <v>33313</v>
      </c>
      <c r="B2221" s="2">
        <v>730302</v>
      </c>
    </row>
    <row r="2222" spans="1:2" x14ac:dyDescent="0.3">
      <c r="A2222" s="2">
        <v>33314</v>
      </c>
      <c r="B2222" s="2">
        <v>659107</v>
      </c>
    </row>
    <row r="2223" spans="1:2" x14ac:dyDescent="0.3">
      <c r="A2223" s="2">
        <v>33315</v>
      </c>
      <c r="B2223" s="2">
        <v>591207</v>
      </c>
    </row>
    <row r="2224" spans="1:2" x14ac:dyDescent="0.3">
      <c r="A2224" s="2">
        <v>33316</v>
      </c>
      <c r="B2224" s="2">
        <v>591207</v>
      </c>
    </row>
    <row r="2225" spans="1:2" x14ac:dyDescent="0.3">
      <c r="A2225" s="2">
        <v>33317</v>
      </c>
      <c r="B2225" s="2">
        <v>659107</v>
      </c>
    </row>
    <row r="2226" spans="1:2" x14ac:dyDescent="0.3">
      <c r="A2226" s="2">
        <v>33318</v>
      </c>
      <c r="B2226" s="2">
        <v>653007</v>
      </c>
    </row>
    <row r="2227" spans="1:2" x14ac:dyDescent="0.3">
      <c r="A2227" s="2">
        <v>33319</v>
      </c>
      <c r="B2227" s="2">
        <v>730100</v>
      </c>
    </row>
    <row r="2228" spans="1:2" x14ac:dyDescent="0.3">
      <c r="A2228" s="2">
        <v>96315</v>
      </c>
      <c r="B2228" s="2">
        <v>889000</v>
      </c>
    </row>
    <row r="2229" spans="1:2" x14ac:dyDescent="0.3">
      <c r="A2229" s="2">
        <v>33089</v>
      </c>
      <c r="B2229" s="2">
        <v>630707</v>
      </c>
    </row>
    <row r="2230" spans="1:2" x14ac:dyDescent="0.3">
      <c r="A2230" s="2">
        <v>33090</v>
      </c>
      <c r="B2230" s="2">
        <v>630220</v>
      </c>
    </row>
    <row r="2231" spans="1:2" x14ac:dyDescent="0.3">
      <c r="A2231" s="2">
        <v>33091</v>
      </c>
      <c r="B2231" s="2">
        <v>630707</v>
      </c>
    </row>
    <row r="2232" spans="1:2" x14ac:dyDescent="0.3">
      <c r="A2232" s="2">
        <v>33092</v>
      </c>
      <c r="B2232" s="2">
        <v>730100</v>
      </c>
    </row>
    <row r="2233" spans="1:2" x14ac:dyDescent="0.3">
      <c r="A2233" s="2">
        <v>33093</v>
      </c>
      <c r="B2233" s="2">
        <v>656207</v>
      </c>
    </row>
    <row r="2234" spans="1:2" x14ac:dyDescent="0.3">
      <c r="A2234" s="2">
        <v>33094</v>
      </c>
      <c r="B2234" s="2">
        <v>598807</v>
      </c>
    </row>
    <row r="2235" spans="1:2" x14ac:dyDescent="0.3">
      <c r="A2235" s="2">
        <v>33106</v>
      </c>
      <c r="B2235" s="2">
        <v>616006</v>
      </c>
    </row>
    <row r="2236" spans="1:2" x14ac:dyDescent="0.3">
      <c r="A2236" s="2">
        <v>33108</v>
      </c>
      <c r="B2236" s="2">
        <v>687006</v>
      </c>
    </row>
    <row r="2237" spans="1:2" x14ac:dyDescent="0.3">
      <c r="A2237" s="2">
        <v>33109</v>
      </c>
      <c r="B2237" s="2">
        <v>616006</v>
      </c>
    </row>
    <row r="2238" spans="1:2" x14ac:dyDescent="0.3">
      <c r="A2238" s="2">
        <v>50829</v>
      </c>
      <c r="B2238" s="2">
        <v>807400</v>
      </c>
    </row>
    <row r="2239" spans="1:2" x14ac:dyDescent="0.3">
      <c r="A2239" s="2">
        <v>50830</v>
      </c>
      <c r="B2239" s="2">
        <v>359000</v>
      </c>
    </row>
    <row r="2240" spans="1:2" x14ac:dyDescent="0.3">
      <c r="A2240" s="2">
        <v>50838</v>
      </c>
      <c r="B2240" s="2">
        <v>351000</v>
      </c>
    </row>
    <row r="2241" spans="1:2" x14ac:dyDescent="0.3">
      <c r="A2241" s="2">
        <v>50839</v>
      </c>
      <c r="B2241" s="2">
        <v>780100</v>
      </c>
    </row>
    <row r="2242" spans="1:2" x14ac:dyDescent="0.3">
      <c r="A2242" s="2">
        <v>50841</v>
      </c>
      <c r="B2242" s="2">
        <v>730348</v>
      </c>
    </row>
    <row r="2243" spans="1:2" x14ac:dyDescent="0.3">
      <c r="A2243" s="2">
        <v>51165</v>
      </c>
      <c r="B2243" s="2">
        <v>802831</v>
      </c>
    </row>
    <row r="2244" spans="1:2" x14ac:dyDescent="0.3">
      <c r="A2244" s="2">
        <v>51166</v>
      </c>
      <c r="B2244" s="2">
        <v>802816</v>
      </c>
    </row>
    <row r="2245" spans="1:2" x14ac:dyDescent="0.3">
      <c r="A2245" s="2">
        <v>51168</v>
      </c>
      <c r="B2245" s="2">
        <v>802831</v>
      </c>
    </row>
    <row r="2246" spans="1:2" x14ac:dyDescent="0.3">
      <c r="A2246" s="2">
        <v>51169</v>
      </c>
      <c r="B2246" s="2">
        <v>802811</v>
      </c>
    </row>
    <row r="2247" spans="1:2" x14ac:dyDescent="0.3">
      <c r="A2247" s="2">
        <v>51172</v>
      </c>
      <c r="B2247" s="2">
        <v>802896</v>
      </c>
    </row>
    <row r="2248" spans="1:2" x14ac:dyDescent="0.3">
      <c r="A2248" s="2">
        <v>51175</v>
      </c>
      <c r="B2248" s="2">
        <v>803707</v>
      </c>
    </row>
    <row r="2249" spans="1:2" x14ac:dyDescent="0.3">
      <c r="A2249" s="2">
        <v>51177</v>
      </c>
      <c r="B2249" s="2">
        <v>802811</v>
      </c>
    </row>
    <row r="2250" spans="1:2" x14ac:dyDescent="0.3">
      <c r="A2250" s="2">
        <v>51179</v>
      </c>
      <c r="B2250" s="2">
        <v>802896</v>
      </c>
    </row>
    <row r="2251" spans="1:2" x14ac:dyDescent="0.3">
      <c r="A2251" s="2">
        <v>51181</v>
      </c>
      <c r="B2251" s="2">
        <v>802831</v>
      </c>
    </row>
    <row r="2252" spans="1:2" x14ac:dyDescent="0.3">
      <c r="A2252" s="2">
        <v>51182</v>
      </c>
      <c r="B2252" s="2">
        <v>802815</v>
      </c>
    </row>
    <row r="2253" spans="1:2" x14ac:dyDescent="0.3">
      <c r="A2253" s="2">
        <v>51183</v>
      </c>
      <c r="B2253" s="2">
        <v>802831</v>
      </c>
    </row>
    <row r="2254" spans="1:2" x14ac:dyDescent="0.3">
      <c r="A2254" s="2">
        <v>50171</v>
      </c>
      <c r="B2254" s="2">
        <v>803702</v>
      </c>
    </row>
    <row r="2255" spans="1:2" x14ac:dyDescent="0.3">
      <c r="A2255" s="2">
        <v>50175</v>
      </c>
      <c r="B2255" s="2">
        <v>808101</v>
      </c>
    </row>
    <row r="2256" spans="1:2" x14ac:dyDescent="0.3">
      <c r="A2256" s="2">
        <v>50178</v>
      </c>
      <c r="B2256" s="2">
        <v>803708</v>
      </c>
    </row>
    <row r="2257" spans="1:2" x14ac:dyDescent="0.3">
      <c r="A2257" s="2">
        <v>50179</v>
      </c>
      <c r="B2257" s="2">
        <v>803704</v>
      </c>
    </row>
    <row r="2258" spans="1:2" x14ac:dyDescent="0.3">
      <c r="A2258" s="2">
        <v>50183</v>
      </c>
      <c r="B2258" s="2">
        <v>802896</v>
      </c>
    </row>
    <row r="2259" spans="1:2" x14ac:dyDescent="0.3">
      <c r="A2259" s="2">
        <v>50184</v>
      </c>
      <c r="B2259" s="2">
        <v>802813</v>
      </c>
    </row>
    <row r="2260" spans="1:2" x14ac:dyDescent="0.3">
      <c r="A2260" s="2">
        <v>50512</v>
      </c>
      <c r="B2260" s="2">
        <v>808104</v>
      </c>
    </row>
    <row r="2261" spans="1:2" x14ac:dyDescent="0.3">
      <c r="A2261" s="2">
        <v>50516</v>
      </c>
      <c r="B2261" s="2">
        <v>803700</v>
      </c>
    </row>
    <row r="2262" spans="1:2" x14ac:dyDescent="0.3">
      <c r="A2262" s="2">
        <v>50526</v>
      </c>
      <c r="B2262" s="2">
        <v>802811</v>
      </c>
    </row>
    <row r="2263" spans="1:2" x14ac:dyDescent="0.3">
      <c r="A2263" s="2">
        <v>50529</v>
      </c>
      <c r="B2263" s="2">
        <v>808105</v>
      </c>
    </row>
    <row r="2264" spans="1:2" x14ac:dyDescent="0.3">
      <c r="A2264" s="2">
        <v>50530</v>
      </c>
      <c r="B2264" s="2">
        <v>803702</v>
      </c>
    </row>
    <row r="2265" spans="1:2" x14ac:dyDescent="0.3">
      <c r="A2265" s="2">
        <v>50511</v>
      </c>
      <c r="B2265" s="2">
        <v>351000</v>
      </c>
    </row>
    <row r="2266" spans="1:2" x14ac:dyDescent="0.3">
      <c r="A2266" s="2">
        <v>58003</v>
      </c>
      <c r="B2266" s="2">
        <v>591000</v>
      </c>
    </row>
    <row r="2267" spans="1:2" x14ac:dyDescent="0.3">
      <c r="A2267" s="2">
        <v>50849</v>
      </c>
      <c r="B2267" s="2">
        <v>808101</v>
      </c>
    </row>
    <row r="2268" spans="1:2" x14ac:dyDescent="0.3">
      <c r="A2268" s="2">
        <v>50851</v>
      </c>
      <c r="B2268" s="2">
        <v>351000</v>
      </c>
    </row>
    <row r="2269" spans="1:2" x14ac:dyDescent="0.3">
      <c r="A2269" s="2">
        <v>50854</v>
      </c>
      <c r="B2269" s="2">
        <v>803704</v>
      </c>
    </row>
    <row r="2270" spans="1:2" x14ac:dyDescent="0.3">
      <c r="A2270" s="2">
        <v>50855</v>
      </c>
      <c r="B2270" s="2">
        <v>730348</v>
      </c>
    </row>
    <row r="2271" spans="1:2" x14ac:dyDescent="0.3">
      <c r="A2271" s="2">
        <v>50858</v>
      </c>
      <c r="B2271" s="2">
        <v>802811</v>
      </c>
    </row>
    <row r="2272" spans="1:2" x14ac:dyDescent="0.3">
      <c r="A2272" s="2">
        <v>50859</v>
      </c>
      <c r="B2272" s="2">
        <v>764011</v>
      </c>
    </row>
    <row r="2273" spans="1:2" x14ac:dyDescent="0.3">
      <c r="A2273" s="2">
        <v>50860</v>
      </c>
      <c r="B2273" s="2">
        <v>807400</v>
      </c>
    </row>
    <row r="2274" spans="1:2" x14ac:dyDescent="0.3">
      <c r="A2274" s="2">
        <v>50865</v>
      </c>
      <c r="B2274" s="2">
        <v>803706</v>
      </c>
    </row>
    <row r="2275" spans="1:2" x14ac:dyDescent="0.3">
      <c r="A2275" s="2">
        <v>50867</v>
      </c>
      <c r="B2275" s="2">
        <v>351000</v>
      </c>
    </row>
    <row r="2276" spans="1:2" x14ac:dyDescent="0.3">
      <c r="A2276" s="2">
        <v>50868</v>
      </c>
      <c r="B2276" s="2">
        <v>808107</v>
      </c>
    </row>
    <row r="2277" spans="1:2" x14ac:dyDescent="0.3">
      <c r="A2277" s="2">
        <v>50869</v>
      </c>
      <c r="B2277" s="2">
        <v>808101</v>
      </c>
    </row>
    <row r="2278" spans="1:2" x14ac:dyDescent="0.3">
      <c r="A2278" s="2">
        <v>51184</v>
      </c>
      <c r="B2278" s="2">
        <v>802837</v>
      </c>
    </row>
    <row r="2279" spans="1:2" x14ac:dyDescent="0.3">
      <c r="A2279" s="2">
        <v>51185</v>
      </c>
      <c r="B2279" s="2">
        <v>808104</v>
      </c>
    </row>
    <row r="2280" spans="1:2" x14ac:dyDescent="0.3">
      <c r="A2280" s="2">
        <v>51186</v>
      </c>
      <c r="B2280" s="2">
        <v>802811</v>
      </c>
    </row>
    <row r="2281" spans="1:2" x14ac:dyDescent="0.3">
      <c r="A2281" s="2">
        <v>51187</v>
      </c>
      <c r="B2281" s="2">
        <v>802811</v>
      </c>
    </row>
    <row r="2282" spans="1:2" x14ac:dyDescent="0.3">
      <c r="A2282" s="2">
        <v>51189</v>
      </c>
      <c r="B2282" s="2">
        <v>803718</v>
      </c>
    </row>
    <row r="2283" spans="1:2" x14ac:dyDescent="0.3">
      <c r="A2283" s="2">
        <v>51190</v>
      </c>
      <c r="B2283" s="2">
        <v>808102</v>
      </c>
    </row>
    <row r="2284" spans="1:2" x14ac:dyDescent="0.3">
      <c r="A2284" s="2">
        <v>51191</v>
      </c>
      <c r="B2284" s="2">
        <v>351000</v>
      </c>
    </row>
    <row r="2285" spans="1:2" x14ac:dyDescent="0.3">
      <c r="A2285" s="2">
        <v>51200</v>
      </c>
      <c r="B2285" s="2">
        <v>802811</v>
      </c>
    </row>
    <row r="2286" spans="1:2" x14ac:dyDescent="0.3">
      <c r="A2286" s="2">
        <v>51201</v>
      </c>
      <c r="B2286" s="2">
        <v>803716</v>
      </c>
    </row>
    <row r="2287" spans="1:2" x14ac:dyDescent="0.3">
      <c r="A2287" s="2">
        <v>51202</v>
      </c>
      <c r="B2287" s="2">
        <v>802837</v>
      </c>
    </row>
    <row r="2288" spans="1:2" x14ac:dyDescent="0.3">
      <c r="A2288" s="2">
        <v>50192</v>
      </c>
      <c r="B2288" s="2">
        <v>730204</v>
      </c>
    </row>
    <row r="2289" spans="1:2" x14ac:dyDescent="0.3">
      <c r="A2289" s="2">
        <v>50199</v>
      </c>
      <c r="B2289" s="2">
        <v>769001</v>
      </c>
    </row>
    <row r="2290" spans="1:2" x14ac:dyDescent="0.3">
      <c r="A2290" s="2">
        <v>50200</v>
      </c>
      <c r="B2290" s="2">
        <v>803706</v>
      </c>
    </row>
    <row r="2291" spans="1:2" x14ac:dyDescent="0.3">
      <c r="A2291" s="2">
        <v>50201</v>
      </c>
      <c r="B2291" s="2">
        <v>800100</v>
      </c>
    </row>
    <row r="2292" spans="1:2" x14ac:dyDescent="0.3">
      <c r="A2292" s="2">
        <v>50206</v>
      </c>
      <c r="B2292" s="2">
        <v>802813</v>
      </c>
    </row>
    <row r="2293" spans="1:2" x14ac:dyDescent="0.3">
      <c r="A2293" s="2">
        <v>50207</v>
      </c>
      <c r="B2293" s="2">
        <v>803705</v>
      </c>
    </row>
    <row r="2294" spans="1:2" x14ac:dyDescent="0.3">
      <c r="A2294" s="2">
        <v>50208</v>
      </c>
      <c r="B2294" s="2">
        <v>808101</v>
      </c>
    </row>
    <row r="2295" spans="1:2" x14ac:dyDescent="0.3">
      <c r="A2295" s="2">
        <v>50209</v>
      </c>
      <c r="B2295" s="2">
        <v>803707</v>
      </c>
    </row>
    <row r="2296" spans="1:2" x14ac:dyDescent="0.3">
      <c r="A2296" s="2">
        <v>50533</v>
      </c>
      <c r="B2296" s="2">
        <v>802837</v>
      </c>
    </row>
    <row r="2297" spans="1:2" x14ac:dyDescent="0.3">
      <c r="A2297" s="2">
        <v>50534</v>
      </c>
      <c r="B2297" s="2">
        <v>808101</v>
      </c>
    </row>
    <row r="2298" spans="1:2" x14ac:dyDescent="0.3">
      <c r="A2298" s="2">
        <v>50536</v>
      </c>
      <c r="B2298" s="2">
        <v>807400</v>
      </c>
    </row>
    <row r="2299" spans="1:2" x14ac:dyDescent="0.3">
      <c r="A2299" s="2">
        <v>50537</v>
      </c>
      <c r="B2299" s="2">
        <v>808103</v>
      </c>
    </row>
    <row r="2300" spans="1:2" x14ac:dyDescent="0.3">
      <c r="A2300" s="2">
        <v>50540</v>
      </c>
      <c r="B2300" s="2">
        <v>808104</v>
      </c>
    </row>
    <row r="2301" spans="1:2" x14ac:dyDescent="0.3">
      <c r="A2301" s="2">
        <v>50541</v>
      </c>
      <c r="B2301" s="2">
        <v>807501</v>
      </c>
    </row>
    <row r="2302" spans="1:2" x14ac:dyDescent="0.3">
      <c r="A2302" s="2">
        <v>50542</v>
      </c>
      <c r="B2302" s="2">
        <v>802837</v>
      </c>
    </row>
    <row r="2303" spans="1:2" x14ac:dyDescent="0.3">
      <c r="A2303" s="2">
        <v>50545</v>
      </c>
      <c r="B2303" s="2">
        <v>805033</v>
      </c>
    </row>
    <row r="2304" spans="1:2" x14ac:dyDescent="0.3">
      <c r="A2304" s="2">
        <v>50546</v>
      </c>
      <c r="B2304" s="2">
        <v>808102</v>
      </c>
    </row>
    <row r="2305" spans="1:2" x14ac:dyDescent="0.3">
      <c r="A2305" s="2">
        <v>50547</v>
      </c>
      <c r="B2305" s="2">
        <v>803702</v>
      </c>
    </row>
    <row r="2306" spans="1:2" x14ac:dyDescent="0.3">
      <c r="A2306" s="2">
        <v>50548</v>
      </c>
      <c r="B2306" s="2">
        <v>803700</v>
      </c>
    </row>
    <row r="2307" spans="1:2" x14ac:dyDescent="0.3">
      <c r="A2307" s="2">
        <v>50549</v>
      </c>
      <c r="B2307" s="2">
        <v>350100</v>
      </c>
    </row>
    <row r="2308" spans="1:2" x14ac:dyDescent="0.3">
      <c r="A2308" s="2">
        <v>50550</v>
      </c>
      <c r="B2308" s="2">
        <v>730204</v>
      </c>
    </row>
    <row r="2309" spans="1:2" x14ac:dyDescent="0.3">
      <c r="A2309" s="2">
        <v>50552</v>
      </c>
      <c r="B2309" s="2">
        <v>803790</v>
      </c>
    </row>
    <row r="2310" spans="1:2" x14ac:dyDescent="0.3">
      <c r="A2310" s="2">
        <v>50553</v>
      </c>
      <c r="B2310" s="2">
        <v>803791</v>
      </c>
    </row>
    <row r="2311" spans="1:2" x14ac:dyDescent="0.3">
      <c r="A2311" s="2">
        <v>50877</v>
      </c>
      <c r="B2311" s="2">
        <v>351000</v>
      </c>
    </row>
    <row r="2312" spans="1:2" x14ac:dyDescent="0.3">
      <c r="A2312" s="2">
        <v>50878</v>
      </c>
      <c r="B2312" s="2">
        <v>802815</v>
      </c>
    </row>
    <row r="2313" spans="1:2" x14ac:dyDescent="0.3">
      <c r="A2313" s="2">
        <v>50879</v>
      </c>
      <c r="B2313" s="2">
        <v>730348</v>
      </c>
    </row>
    <row r="2314" spans="1:2" x14ac:dyDescent="0.3">
      <c r="A2314" s="2">
        <v>50881</v>
      </c>
      <c r="B2314" s="2">
        <v>803705</v>
      </c>
    </row>
    <row r="2315" spans="1:2" x14ac:dyDescent="0.3">
      <c r="A2315" s="2">
        <v>50884</v>
      </c>
      <c r="B2315" s="2">
        <v>802896</v>
      </c>
    </row>
    <row r="2316" spans="1:2" x14ac:dyDescent="0.3">
      <c r="A2316" s="2">
        <v>50887</v>
      </c>
      <c r="B2316" s="2">
        <v>359000</v>
      </c>
    </row>
    <row r="2317" spans="1:2" x14ac:dyDescent="0.3">
      <c r="A2317" s="2">
        <v>50889</v>
      </c>
      <c r="B2317" s="2">
        <v>351000</v>
      </c>
    </row>
    <row r="2318" spans="1:2" x14ac:dyDescent="0.3">
      <c r="A2318" s="2">
        <v>51204</v>
      </c>
      <c r="B2318" s="2">
        <v>802816</v>
      </c>
    </row>
    <row r="2319" spans="1:2" x14ac:dyDescent="0.3">
      <c r="A2319" s="2">
        <v>51214</v>
      </c>
      <c r="B2319" s="2">
        <v>802813</v>
      </c>
    </row>
    <row r="2320" spans="1:2" x14ac:dyDescent="0.3">
      <c r="A2320" s="2">
        <v>51216</v>
      </c>
      <c r="B2320" s="2">
        <v>802835</v>
      </c>
    </row>
    <row r="2321" spans="1:2" x14ac:dyDescent="0.3">
      <c r="A2321" s="2">
        <v>51218</v>
      </c>
      <c r="B2321" s="2">
        <v>802833</v>
      </c>
    </row>
    <row r="2322" spans="1:2" x14ac:dyDescent="0.3">
      <c r="A2322" s="2">
        <v>51220</v>
      </c>
      <c r="B2322" s="2">
        <v>351000</v>
      </c>
    </row>
    <row r="2323" spans="1:2" x14ac:dyDescent="0.3">
      <c r="A2323" s="2">
        <v>51224</v>
      </c>
      <c r="B2323" s="2">
        <v>802835</v>
      </c>
    </row>
    <row r="2324" spans="1:2" x14ac:dyDescent="0.3">
      <c r="A2324" s="2">
        <v>50212</v>
      </c>
      <c r="B2324" s="2">
        <v>807400</v>
      </c>
    </row>
    <row r="2325" spans="1:2" x14ac:dyDescent="0.3">
      <c r="A2325" s="2">
        <v>50214</v>
      </c>
      <c r="B2325" s="2">
        <v>808104</v>
      </c>
    </row>
    <row r="2326" spans="1:2" x14ac:dyDescent="0.3">
      <c r="A2326" s="2">
        <v>50216</v>
      </c>
      <c r="B2326" s="2">
        <v>803715</v>
      </c>
    </row>
    <row r="2327" spans="1:2" x14ac:dyDescent="0.3">
      <c r="A2327" s="2">
        <v>50222</v>
      </c>
      <c r="B2327" s="2">
        <v>808103</v>
      </c>
    </row>
    <row r="2328" spans="1:2" x14ac:dyDescent="0.3">
      <c r="A2328" s="2">
        <v>50225</v>
      </c>
      <c r="B2328" s="2">
        <v>350100</v>
      </c>
    </row>
    <row r="2329" spans="1:2" x14ac:dyDescent="0.3">
      <c r="A2329" s="2">
        <v>50230</v>
      </c>
      <c r="B2329" s="2">
        <v>803706</v>
      </c>
    </row>
    <row r="2330" spans="1:2" x14ac:dyDescent="0.3">
      <c r="A2330" s="2">
        <v>50231</v>
      </c>
      <c r="B2330" s="2">
        <v>802811</v>
      </c>
    </row>
    <row r="2331" spans="1:2" x14ac:dyDescent="0.3">
      <c r="A2331" s="2">
        <v>50556</v>
      </c>
      <c r="B2331" s="2">
        <v>715062</v>
      </c>
    </row>
    <row r="2332" spans="1:2" x14ac:dyDescent="0.3">
      <c r="A2332" s="2">
        <v>50557</v>
      </c>
      <c r="B2332" s="2">
        <v>808107</v>
      </c>
    </row>
    <row r="2333" spans="1:2" x14ac:dyDescent="0.3">
      <c r="A2333" s="2">
        <v>50560</v>
      </c>
      <c r="B2333" s="2">
        <v>803700</v>
      </c>
    </row>
    <row r="2334" spans="1:2" x14ac:dyDescent="0.3">
      <c r="A2334" s="2">
        <v>50561</v>
      </c>
      <c r="B2334" s="2">
        <v>730348</v>
      </c>
    </row>
    <row r="2335" spans="1:2" x14ac:dyDescent="0.3">
      <c r="A2335" s="2">
        <v>50564</v>
      </c>
      <c r="B2335" s="2">
        <v>802816</v>
      </c>
    </row>
    <row r="2336" spans="1:2" x14ac:dyDescent="0.3">
      <c r="A2336" s="2">
        <v>50566</v>
      </c>
      <c r="B2336" s="2">
        <v>351000</v>
      </c>
    </row>
    <row r="2337" spans="1:2" x14ac:dyDescent="0.3">
      <c r="A2337" s="2">
        <v>50568</v>
      </c>
      <c r="B2337" s="2">
        <v>802815</v>
      </c>
    </row>
    <row r="2338" spans="1:2" x14ac:dyDescent="0.3">
      <c r="A2338" s="2">
        <v>50569</v>
      </c>
      <c r="B2338" s="2">
        <v>802816</v>
      </c>
    </row>
    <row r="2339" spans="1:2" x14ac:dyDescent="0.3">
      <c r="A2339" s="2">
        <v>50572</v>
      </c>
      <c r="B2339" s="2">
        <v>730343</v>
      </c>
    </row>
    <row r="2340" spans="1:2" x14ac:dyDescent="0.3">
      <c r="A2340" s="2">
        <v>50573</v>
      </c>
      <c r="B2340" s="2">
        <v>803708</v>
      </c>
    </row>
    <row r="2341" spans="1:2" x14ac:dyDescent="0.3">
      <c r="A2341" s="2">
        <v>50893</v>
      </c>
      <c r="B2341" s="2">
        <v>50080</v>
      </c>
    </row>
    <row r="2342" spans="1:2" x14ac:dyDescent="0.3">
      <c r="A2342" s="2">
        <v>50894</v>
      </c>
      <c r="B2342" s="2">
        <v>350100</v>
      </c>
    </row>
    <row r="2343" spans="1:2" x14ac:dyDescent="0.3">
      <c r="A2343" s="2">
        <v>50900</v>
      </c>
      <c r="B2343" s="2">
        <v>351000</v>
      </c>
    </row>
    <row r="2344" spans="1:2" x14ac:dyDescent="0.3">
      <c r="A2344" s="2">
        <v>50902</v>
      </c>
      <c r="B2344" s="2">
        <v>803700</v>
      </c>
    </row>
    <row r="2345" spans="1:2" x14ac:dyDescent="0.3">
      <c r="A2345" s="2">
        <v>50906</v>
      </c>
      <c r="B2345" s="2">
        <v>802837</v>
      </c>
    </row>
    <row r="2346" spans="1:2" x14ac:dyDescent="0.3">
      <c r="A2346" s="2">
        <v>50910</v>
      </c>
      <c r="B2346" s="2">
        <v>358000</v>
      </c>
    </row>
    <row r="2347" spans="1:2" x14ac:dyDescent="0.3">
      <c r="A2347" s="2">
        <v>51226</v>
      </c>
      <c r="B2347" s="2">
        <v>803701</v>
      </c>
    </row>
    <row r="2348" spans="1:2" x14ac:dyDescent="0.3">
      <c r="A2348" s="2">
        <v>51229</v>
      </c>
      <c r="B2348" s="2">
        <v>802837</v>
      </c>
    </row>
    <row r="2349" spans="1:2" x14ac:dyDescent="0.3">
      <c r="A2349" s="2">
        <v>51230</v>
      </c>
      <c r="B2349" s="2">
        <v>800231</v>
      </c>
    </row>
    <row r="2350" spans="1:2" x14ac:dyDescent="0.3">
      <c r="A2350" s="2">
        <v>51231</v>
      </c>
      <c r="B2350" s="2">
        <v>656207</v>
      </c>
    </row>
    <row r="2351" spans="1:2" x14ac:dyDescent="0.3">
      <c r="A2351" s="2">
        <v>51236</v>
      </c>
      <c r="B2351" s="2">
        <v>802835</v>
      </c>
    </row>
    <row r="2352" spans="1:2" x14ac:dyDescent="0.3">
      <c r="A2352" s="2">
        <v>51237</v>
      </c>
      <c r="B2352" s="2">
        <v>802837</v>
      </c>
    </row>
    <row r="2353" spans="1:2" x14ac:dyDescent="0.3">
      <c r="A2353" s="2">
        <v>51240</v>
      </c>
      <c r="B2353" s="2">
        <v>802815</v>
      </c>
    </row>
    <row r="2354" spans="1:2" x14ac:dyDescent="0.3">
      <c r="A2354" s="2">
        <v>51241</v>
      </c>
      <c r="B2354" s="2">
        <v>802811</v>
      </c>
    </row>
    <row r="2355" spans="1:2" x14ac:dyDescent="0.3">
      <c r="A2355" s="2">
        <v>51242</v>
      </c>
      <c r="B2355" s="2">
        <v>802896</v>
      </c>
    </row>
    <row r="2356" spans="1:2" x14ac:dyDescent="0.3">
      <c r="A2356" s="2">
        <v>51243</v>
      </c>
      <c r="B2356" s="2">
        <v>803718</v>
      </c>
    </row>
    <row r="2357" spans="1:2" x14ac:dyDescent="0.3">
      <c r="A2357" s="2">
        <v>96222</v>
      </c>
      <c r="B2357" s="2">
        <v>730326</v>
      </c>
    </row>
    <row r="2358" spans="1:2" x14ac:dyDescent="0.3">
      <c r="A2358" s="2">
        <v>50233</v>
      </c>
      <c r="B2358" s="2">
        <v>802896</v>
      </c>
    </row>
    <row r="2359" spans="1:2" x14ac:dyDescent="0.3">
      <c r="A2359" s="2">
        <v>50235</v>
      </c>
      <c r="B2359" s="2">
        <v>803702</v>
      </c>
    </row>
    <row r="2360" spans="1:2" x14ac:dyDescent="0.3">
      <c r="A2360" s="2">
        <v>50240</v>
      </c>
      <c r="B2360" s="2">
        <v>807400</v>
      </c>
    </row>
    <row r="2361" spans="1:2" x14ac:dyDescent="0.3">
      <c r="A2361" s="2">
        <v>50243</v>
      </c>
      <c r="B2361" s="2">
        <v>351000</v>
      </c>
    </row>
    <row r="2362" spans="1:2" x14ac:dyDescent="0.3">
      <c r="A2362" s="2">
        <v>50244</v>
      </c>
      <c r="B2362" s="2">
        <v>803708</v>
      </c>
    </row>
    <row r="2363" spans="1:2" x14ac:dyDescent="0.3">
      <c r="A2363" s="2">
        <v>50249</v>
      </c>
      <c r="B2363" s="2">
        <v>808104</v>
      </c>
    </row>
    <row r="2364" spans="1:2" x14ac:dyDescent="0.3">
      <c r="A2364" s="2">
        <v>50252</v>
      </c>
      <c r="B2364" s="2">
        <v>808107</v>
      </c>
    </row>
    <row r="2365" spans="1:2" x14ac:dyDescent="0.3">
      <c r="A2365" s="2">
        <v>50254</v>
      </c>
      <c r="B2365" s="2">
        <v>808105</v>
      </c>
    </row>
    <row r="2366" spans="1:2" x14ac:dyDescent="0.3">
      <c r="A2366" s="2">
        <v>50577</v>
      </c>
      <c r="B2366" s="2">
        <v>780100</v>
      </c>
    </row>
    <row r="2367" spans="1:2" x14ac:dyDescent="0.3">
      <c r="A2367" s="2">
        <v>50578</v>
      </c>
      <c r="B2367" s="2">
        <v>802816</v>
      </c>
    </row>
    <row r="2368" spans="1:2" x14ac:dyDescent="0.3">
      <c r="A2368" s="2">
        <v>50579</v>
      </c>
      <c r="B2368" s="2">
        <v>808104</v>
      </c>
    </row>
    <row r="2369" spans="1:2" x14ac:dyDescent="0.3">
      <c r="A2369" s="2">
        <v>50584</v>
      </c>
      <c r="B2369" s="2">
        <v>715072</v>
      </c>
    </row>
    <row r="2370" spans="1:2" x14ac:dyDescent="0.3">
      <c r="A2370" s="2">
        <v>50585</v>
      </c>
      <c r="B2370" s="2">
        <v>803701</v>
      </c>
    </row>
    <row r="2371" spans="1:2" x14ac:dyDescent="0.3">
      <c r="A2371" s="2">
        <v>50588</v>
      </c>
      <c r="B2371" s="2">
        <v>730348</v>
      </c>
    </row>
    <row r="2372" spans="1:2" x14ac:dyDescent="0.3">
      <c r="A2372" s="2">
        <v>50589</v>
      </c>
      <c r="B2372" s="2">
        <v>753306</v>
      </c>
    </row>
    <row r="2373" spans="1:2" x14ac:dyDescent="0.3">
      <c r="A2373" s="2">
        <v>50590</v>
      </c>
      <c r="B2373" s="2">
        <v>803700</v>
      </c>
    </row>
    <row r="2374" spans="1:2" x14ac:dyDescent="0.3">
      <c r="A2374" s="2">
        <v>50591</v>
      </c>
      <c r="B2374" s="2">
        <v>803706</v>
      </c>
    </row>
    <row r="2375" spans="1:2" x14ac:dyDescent="0.3">
      <c r="A2375" s="2">
        <v>50593</v>
      </c>
      <c r="B2375" s="2">
        <v>802813</v>
      </c>
    </row>
    <row r="2376" spans="1:2" x14ac:dyDescent="0.3">
      <c r="A2376" s="2">
        <v>50594</v>
      </c>
      <c r="B2376" s="2">
        <v>803707</v>
      </c>
    </row>
    <row r="2377" spans="1:2" x14ac:dyDescent="0.3">
      <c r="A2377" s="2">
        <v>50595</v>
      </c>
      <c r="B2377" s="2">
        <v>803700</v>
      </c>
    </row>
    <row r="2378" spans="1:2" x14ac:dyDescent="0.3">
      <c r="A2378" s="2">
        <v>50914</v>
      </c>
      <c r="B2378" s="2">
        <v>808102</v>
      </c>
    </row>
    <row r="2379" spans="1:2" x14ac:dyDescent="0.3">
      <c r="A2379" s="2">
        <v>50915</v>
      </c>
      <c r="B2379" s="2">
        <v>351000</v>
      </c>
    </row>
    <row r="2380" spans="1:2" x14ac:dyDescent="0.3">
      <c r="A2380" s="2">
        <v>50916</v>
      </c>
      <c r="B2380" s="2">
        <v>803705</v>
      </c>
    </row>
    <row r="2381" spans="1:2" x14ac:dyDescent="0.3">
      <c r="A2381" s="2">
        <v>50919</v>
      </c>
      <c r="B2381" s="2">
        <v>807501</v>
      </c>
    </row>
    <row r="2382" spans="1:2" x14ac:dyDescent="0.3">
      <c r="A2382" s="2">
        <v>50920</v>
      </c>
      <c r="B2382" s="2">
        <v>808102</v>
      </c>
    </row>
    <row r="2383" spans="1:2" x14ac:dyDescent="0.3">
      <c r="A2383" s="2">
        <v>50922</v>
      </c>
      <c r="B2383" s="2">
        <v>808106</v>
      </c>
    </row>
    <row r="2384" spans="1:2" x14ac:dyDescent="0.3">
      <c r="A2384" s="2">
        <v>50923</v>
      </c>
      <c r="B2384" s="2">
        <v>803705</v>
      </c>
    </row>
    <row r="2385" spans="1:2" x14ac:dyDescent="0.3">
      <c r="A2385" s="2">
        <v>50925</v>
      </c>
      <c r="B2385" s="2">
        <v>802837</v>
      </c>
    </row>
    <row r="2386" spans="1:2" x14ac:dyDescent="0.3">
      <c r="A2386" s="2">
        <v>50926</v>
      </c>
      <c r="B2386" s="2">
        <v>351000</v>
      </c>
    </row>
    <row r="2387" spans="1:2" x14ac:dyDescent="0.3">
      <c r="A2387" s="2">
        <v>50931</v>
      </c>
      <c r="B2387" s="2">
        <v>351000</v>
      </c>
    </row>
    <row r="2388" spans="1:2" x14ac:dyDescent="0.3">
      <c r="A2388" s="2">
        <v>50932</v>
      </c>
      <c r="B2388" s="2">
        <v>802813</v>
      </c>
    </row>
    <row r="2389" spans="1:2" x14ac:dyDescent="0.3">
      <c r="A2389" s="2">
        <v>51289</v>
      </c>
      <c r="B2389" s="2">
        <v>802811</v>
      </c>
    </row>
    <row r="2390" spans="1:2" x14ac:dyDescent="0.3">
      <c r="A2390" s="2">
        <v>51292</v>
      </c>
      <c r="B2390" s="2">
        <v>802896</v>
      </c>
    </row>
    <row r="2391" spans="1:2" x14ac:dyDescent="0.3">
      <c r="A2391" s="2">
        <v>51297</v>
      </c>
      <c r="B2391" s="2">
        <v>802835</v>
      </c>
    </row>
    <row r="2392" spans="1:2" x14ac:dyDescent="0.3">
      <c r="A2392" s="2">
        <v>51303</v>
      </c>
      <c r="B2392" s="2">
        <v>802813</v>
      </c>
    </row>
    <row r="2393" spans="1:2" x14ac:dyDescent="0.3">
      <c r="A2393" s="2">
        <v>51304</v>
      </c>
      <c r="B2393" s="2">
        <v>802837</v>
      </c>
    </row>
    <row r="2394" spans="1:2" x14ac:dyDescent="0.3">
      <c r="A2394" s="2">
        <v>50256</v>
      </c>
      <c r="B2394" s="2">
        <v>808104</v>
      </c>
    </row>
    <row r="2395" spans="1:2" x14ac:dyDescent="0.3">
      <c r="A2395" s="2">
        <v>50258</v>
      </c>
      <c r="B2395" s="2">
        <v>802813</v>
      </c>
    </row>
    <row r="2396" spans="1:2" x14ac:dyDescent="0.3">
      <c r="A2396" s="2">
        <v>50261</v>
      </c>
      <c r="B2396" s="2">
        <v>807400</v>
      </c>
    </row>
    <row r="2397" spans="1:2" x14ac:dyDescent="0.3">
      <c r="A2397" s="2">
        <v>50263</v>
      </c>
      <c r="B2397" s="2">
        <v>803704</v>
      </c>
    </row>
    <row r="2398" spans="1:2" x14ac:dyDescent="0.3">
      <c r="A2398" s="2">
        <v>50266</v>
      </c>
      <c r="B2398" s="2">
        <v>807501</v>
      </c>
    </row>
    <row r="2399" spans="1:2" x14ac:dyDescent="0.3">
      <c r="A2399" s="2">
        <v>50271</v>
      </c>
      <c r="B2399" s="2">
        <v>802813</v>
      </c>
    </row>
    <row r="2400" spans="1:2" x14ac:dyDescent="0.3">
      <c r="A2400" s="2">
        <v>50596</v>
      </c>
      <c r="B2400" s="2">
        <v>803700</v>
      </c>
    </row>
    <row r="2401" spans="1:2" x14ac:dyDescent="0.3">
      <c r="A2401" s="2">
        <v>50598</v>
      </c>
      <c r="B2401" s="2">
        <v>803713</v>
      </c>
    </row>
    <row r="2402" spans="1:2" x14ac:dyDescent="0.3">
      <c r="A2402" s="2">
        <v>50599</v>
      </c>
      <c r="B2402" s="2">
        <v>802811</v>
      </c>
    </row>
    <row r="2403" spans="1:2" x14ac:dyDescent="0.3">
      <c r="A2403" s="2">
        <v>50601</v>
      </c>
      <c r="B2403" s="2">
        <v>808102</v>
      </c>
    </row>
    <row r="2404" spans="1:2" x14ac:dyDescent="0.3">
      <c r="A2404" s="2">
        <v>50605</v>
      </c>
      <c r="B2404" s="2">
        <v>802831</v>
      </c>
    </row>
    <row r="2405" spans="1:2" x14ac:dyDescent="0.3">
      <c r="A2405" s="2">
        <v>50606</v>
      </c>
      <c r="B2405" s="2">
        <v>802811</v>
      </c>
    </row>
    <row r="2406" spans="1:2" x14ac:dyDescent="0.3">
      <c r="A2406" s="2">
        <v>50607</v>
      </c>
      <c r="B2406" s="2">
        <v>802896</v>
      </c>
    </row>
    <row r="2407" spans="1:2" x14ac:dyDescent="0.3">
      <c r="A2407" s="2">
        <v>50608</v>
      </c>
      <c r="B2407" s="2">
        <v>808113</v>
      </c>
    </row>
    <row r="2408" spans="1:2" x14ac:dyDescent="0.3">
      <c r="A2408" s="2">
        <v>50609</v>
      </c>
      <c r="B2408" s="2">
        <v>803704</v>
      </c>
    </row>
    <row r="2409" spans="1:2" x14ac:dyDescent="0.3">
      <c r="A2409" s="2">
        <v>50610</v>
      </c>
      <c r="B2409" s="2">
        <v>807400</v>
      </c>
    </row>
    <row r="2410" spans="1:2" x14ac:dyDescent="0.3">
      <c r="A2410" s="2">
        <v>50613</v>
      </c>
      <c r="B2410" s="2">
        <v>803704</v>
      </c>
    </row>
    <row r="2411" spans="1:2" x14ac:dyDescent="0.3">
      <c r="A2411" s="2">
        <v>50935</v>
      </c>
      <c r="B2411" s="2">
        <v>807501</v>
      </c>
    </row>
    <row r="2412" spans="1:2" x14ac:dyDescent="0.3">
      <c r="A2412" s="2">
        <v>50937</v>
      </c>
      <c r="B2412" s="2">
        <v>715052</v>
      </c>
    </row>
    <row r="2413" spans="1:2" x14ac:dyDescent="0.3">
      <c r="A2413" s="2">
        <v>50938</v>
      </c>
      <c r="B2413" s="2">
        <v>807400</v>
      </c>
    </row>
    <row r="2414" spans="1:2" x14ac:dyDescent="0.3">
      <c r="A2414" s="2">
        <v>50942</v>
      </c>
      <c r="B2414" s="2">
        <v>358000</v>
      </c>
    </row>
    <row r="2415" spans="1:2" x14ac:dyDescent="0.3">
      <c r="A2415" s="2">
        <v>50944</v>
      </c>
      <c r="B2415" s="2">
        <v>730348</v>
      </c>
    </row>
    <row r="2416" spans="1:2" x14ac:dyDescent="0.3">
      <c r="A2416" s="2">
        <v>50949</v>
      </c>
      <c r="B2416" s="2">
        <v>730140</v>
      </c>
    </row>
    <row r="2417" spans="1:2" x14ac:dyDescent="0.3">
      <c r="A2417" s="2">
        <v>50952</v>
      </c>
      <c r="B2417" s="2">
        <v>808105</v>
      </c>
    </row>
    <row r="2418" spans="1:2" x14ac:dyDescent="0.3">
      <c r="A2418" s="2">
        <v>51248</v>
      </c>
      <c r="B2418" s="2">
        <v>803701</v>
      </c>
    </row>
    <row r="2419" spans="1:2" x14ac:dyDescent="0.3">
      <c r="A2419" s="2">
        <v>51250</v>
      </c>
      <c r="B2419" s="2">
        <v>802837</v>
      </c>
    </row>
    <row r="2420" spans="1:2" x14ac:dyDescent="0.3">
      <c r="A2420" s="2">
        <v>51256</v>
      </c>
      <c r="B2420" s="2">
        <v>802896</v>
      </c>
    </row>
    <row r="2421" spans="1:2" x14ac:dyDescent="0.3">
      <c r="A2421" s="2">
        <v>51258</v>
      </c>
      <c r="B2421" s="2">
        <v>802837</v>
      </c>
    </row>
    <row r="2422" spans="1:2" x14ac:dyDescent="0.3">
      <c r="A2422" s="2">
        <v>51259</v>
      </c>
      <c r="B2422" s="2">
        <v>803766</v>
      </c>
    </row>
    <row r="2423" spans="1:2" x14ac:dyDescent="0.3">
      <c r="A2423" s="2">
        <v>51264</v>
      </c>
      <c r="B2423" s="2">
        <v>802896</v>
      </c>
    </row>
    <row r="2424" spans="1:2" x14ac:dyDescent="0.3">
      <c r="A2424" s="2">
        <v>61606</v>
      </c>
      <c r="B2424" s="3"/>
    </row>
    <row r="2425" spans="1:2" x14ac:dyDescent="0.3">
      <c r="A2425" s="2">
        <v>50276</v>
      </c>
      <c r="B2425" s="2">
        <v>808105</v>
      </c>
    </row>
    <row r="2426" spans="1:2" x14ac:dyDescent="0.3">
      <c r="A2426" s="2">
        <v>50277</v>
      </c>
      <c r="B2426" s="2">
        <v>807400</v>
      </c>
    </row>
    <row r="2427" spans="1:2" x14ac:dyDescent="0.3">
      <c r="A2427" s="2">
        <v>50280</v>
      </c>
      <c r="B2427" s="2">
        <v>803795</v>
      </c>
    </row>
    <row r="2428" spans="1:2" x14ac:dyDescent="0.3">
      <c r="A2428" s="2">
        <v>50285</v>
      </c>
      <c r="B2428" s="2">
        <v>803704</v>
      </c>
    </row>
    <row r="2429" spans="1:2" x14ac:dyDescent="0.3">
      <c r="A2429" s="2">
        <v>50288</v>
      </c>
      <c r="B2429" s="2">
        <v>808103</v>
      </c>
    </row>
    <row r="2430" spans="1:2" x14ac:dyDescent="0.3">
      <c r="A2430" s="2">
        <v>50290</v>
      </c>
      <c r="B2430" s="2">
        <v>808107</v>
      </c>
    </row>
    <row r="2431" spans="1:2" x14ac:dyDescent="0.3">
      <c r="A2431" s="2">
        <v>50294</v>
      </c>
      <c r="B2431" s="2">
        <v>808107</v>
      </c>
    </row>
    <row r="2432" spans="1:2" x14ac:dyDescent="0.3">
      <c r="A2432" s="2">
        <v>50296</v>
      </c>
      <c r="B2432" s="2">
        <v>803706</v>
      </c>
    </row>
    <row r="2433" spans="1:2" x14ac:dyDescent="0.3">
      <c r="A2433" s="2">
        <v>50617</v>
      </c>
      <c r="B2433" s="2">
        <v>351000</v>
      </c>
    </row>
    <row r="2434" spans="1:2" x14ac:dyDescent="0.3">
      <c r="A2434" s="2">
        <v>50621</v>
      </c>
      <c r="B2434" s="2">
        <v>730771</v>
      </c>
    </row>
    <row r="2435" spans="1:2" x14ac:dyDescent="0.3">
      <c r="A2435" s="2">
        <v>50622</v>
      </c>
      <c r="B2435" s="2">
        <v>803790</v>
      </c>
    </row>
    <row r="2436" spans="1:2" x14ac:dyDescent="0.3">
      <c r="A2436" s="2">
        <v>50625</v>
      </c>
      <c r="B2436" s="2">
        <v>803702</v>
      </c>
    </row>
    <row r="2437" spans="1:2" x14ac:dyDescent="0.3">
      <c r="A2437" s="2">
        <v>50626</v>
      </c>
      <c r="B2437" s="2">
        <v>803701</v>
      </c>
    </row>
    <row r="2438" spans="1:2" x14ac:dyDescent="0.3">
      <c r="A2438" s="2">
        <v>50627</v>
      </c>
      <c r="B2438" s="2">
        <v>808101</v>
      </c>
    </row>
    <row r="2439" spans="1:2" x14ac:dyDescent="0.3">
      <c r="A2439" s="2">
        <v>50629</v>
      </c>
      <c r="B2439" s="2">
        <v>808101</v>
      </c>
    </row>
    <row r="2440" spans="1:2" x14ac:dyDescent="0.3">
      <c r="A2440" s="2">
        <v>50632</v>
      </c>
      <c r="B2440" s="2">
        <v>803708</v>
      </c>
    </row>
    <row r="2441" spans="1:2" x14ac:dyDescent="0.3">
      <c r="A2441" s="2">
        <v>50634</v>
      </c>
      <c r="B2441" s="2">
        <v>803708</v>
      </c>
    </row>
    <row r="2442" spans="1:2" x14ac:dyDescent="0.3">
      <c r="A2442" s="2">
        <v>50635</v>
      </c>
      <c r="B2442" s="2">
        <v>802835</v>
      </c>
    </row>
    <row r="2443" spans="1:2" x14ac:dyDescent="0.3">
      <c r="A2443" s="2">
        <v>50636</v>
      </c>
      <c r="B2443" s="2">
        <v>715062</v>
      </c>
    </row>
    <row r="2444" spans="1:2" x14ac:dyDescent="0.3">
      <c r="A2444" s="2">
        <v>50637</v>
      </c>
      <c r="B2444" s="2">
        <v>804272</v>
      </c>
    </row>
    <row r="2445" spans="1:2" x14ac:dyDescent="0.3">
      <c r="A2445" s="2">
        <v>50958</v>
      </c>
      <c r="B2445" s="2">
        <v>350100</v>
      </c>
    </row>
    <row r="2446" spans="1:2" x14ac:dyDescent="0.3">
      <c r="A2446" s="2">
        <v>50959</v>
      </c>
      <c r="B2446" s="2">
        <v>808108</v>
      </c>
    </row>
    <row r="2447" spans="1:2" x14ac:dyDescent="0.3">
      <c r="A2447" s="2">
        <v>50961</v>
      </c>
      <c r="B2447" s="2">
        <v>730771</v>
      </c>
    </row>
    <row r="2448" spans="1:2" x14ac:dyDescent="0.3">
      <c r="A2448" s="2">
        <v>50971</v>
      </c>
      <c r="B2448" s="2">
        <v>358000</v>
      </c>
    </row>
    <row r="2449" spans="1:2" x14ac:dyDescent="0.3">
      <c r="A2449" s="2">
        <v>51268</v>
      </c>
      <c r="B2449" s="2">
        <v>802837</v>
      </c>
    </row>
    <row r="2450" spans="1:2" x14ac:dyDescent="0.3">
      <c r="A2450" s="2">
        <v>51269</v>
      </c>
      <c r="B2450" s="2">
        <v>802813</v>
      </c>
    </row>
    <row r="2451" spans="1:2" x14ac:dyDescent="0.3">
      <c r="A2451" s="2">
        <v>51270</v>
      </c>
      <c r="B2451" s="2">
        <v>808103</v>
      </c>
    </row>
    <row r="2452" spans="1:2" x14ac:dyDescent="0.3">
      <c r="A2452" s="2">
        <v>51272</v>
      </c>
      <c r="B2452" s="2">
        <v>802816</v>
      </c>
    </row>
    <row r="2453" spans="1:2" x14ac:dyDescent="0.3">
      <c r="A2453" s="2">
        <v>51274</v>
      </c>
      <c r="B2453" s="2">
        <v>802837</v>
      </c>
    </row>
    <row r="2454" spans="1:2" x14ac:dyDescent="0.3">
      <c r="A2454" s="2">
        <v>51280</v>
      </c>
      <c r="B2454" s="2">
        <v>802835</v>
      </c>
    </row>
    <row r="2455" spans="1:2" x14ac:dyDescent="0.3">
      <c r="A2455" s="2">
        <v>51281</v>
      </c>
      <c r="B2455" s="2">
        <v>802837</v>
      </c>
    </row>
    <row r="2456" spans="1:2" x14ac:dyDescent="0.3">
      <c r="A2456" s="2">
        <v>51282</v>
      </c>
      <c r="B2456" s="2">
        <v>802811</v>
      </c>
    </row>
    <row r="2457" spans="1:2" x14ac:dyDescent="0.3">
      <c r="A2457" s="2">
        <v>51283</v>
      </c>
      <c r="B2457" s="2">
        <v>802816</v>
      </c>
    </row>
    <row r="2458" spans="1:2" x14ac:dyDescent="0.3">
      <c r="A2458" s="2">
        <v>50297</v>
      </c>
      <c r="B2458" s="2">
        <v>804290</v>
      </c>
    </row>
    <row r="2459" spans="1:2" x14ac:dyDescent="0.3">
      <c r="A2459" s="2">
        <v>50300</v>
      </c>
      <c r="B2459" s="2">
        <v>802816</v>
      </c>
    </row>
    <row r="2460" spans="1:2" x14ac:dyDescent="0.3">
      <c r="A2460" s="2">
        <v>50301</v>
      </c>
      <c r="B2460" s="2">
        <v>808102</v>
      </c>
    </row>
    <row r="2461" spans="1:2" x14ac:dyDescent="0.3">
      <c r="A2461" s="2">
        <v>50303</v>
      </c>
      <c r="B2461" s="2">
        <v>802811</v>
      </c>
    </row>
    <row r="2462" spans="1:2" x14ac:dyDescent="0.3">
      <c r="A2462" s="2">
        <v>50312</v>
      </c>
      <c r="B2462" s="2">
        <v>802890</v>
      </c>
    </row>
    <row r="2463" spans="1:2" x14ac:dyDescent="0.3">
      <c r="A2463" s="2">
        <v>50318</v>
      </c>
      <c r="B2463" s="2">
        <v>803706</v>
      </c>
    </row>
    <row r="2464" spans="1:2" x14ac:dyDescent="0.3">
      <c r="A2464" s="2">
        <v>50639</v>
      </c>
      <c r="B2464" s="2">
        <v>351000</v>
      </c>
    </row>
    <row r="2465" spans="1:2" x14ac:dyDescent="0.3">
      <c r="A2465" s="2">
        <v>50646</v>
      </c>
      <c r="B2465" s="2">
        <v>803704</v>
      </c>
    </row>
    <row r="2466" spans="1:2" x14ac:dyDescent="0.3">
      <c r="A2466" s="2">
        <v>50650</v>
      </c>
      <c r="B2466" s="2">
        <v>808107</v>
      </c>
    </row>
    <row r="2467" spans="1:2" x14ac:dyDescent="0.3">
      <c r="A2467" s="2">
        <v>50653</v>
      </c>
      <c r="B2467" s="2">
        <v>803701</v>
      </c>
    </row>
    <row r="2468" spans="1:2" x14ac:dyDescent="0.3">
      <c r="A2468" s="2">
        <v>50654</v>
      </c>
      <c r="B2468" s="2">
        <v>800200</v>
      </c>
    </row>
    <row r="2469" spans="1:2" x14ac:dyDescent="0.3">
      <c r="A2469" s="2">
        <v>50655</v>
      </c>
      <c r="B2469" s="2">
        <v>351000</v>
      </c>
    </row>
    <row r="2470" spans="1:2" x14ac:dyDescent="0.3">
      <c r="A2470" s="2">
        <v>50638</v>
      </c>
      <c r="B2470" s="2">
        <v>808101</v>
      </c>
    </row>
    <row r="2471" spans="1:2" x14ac:dyDescent="0.3">
      <c r="A2471" s="2">
        <v>50976</v>
      </c>
      <c r="B2471" s="2">
        <v>808102</v>
      </c>
    </row>
    <row r="2472" spans="1:2" x14ac:dyDescent="0.3">
      <c r="A2472" s="2">
        <v>50979</v>
      </c>
      <c r="B2472" s="2">
        <v>730140</v>
      </c>
    </row>
    <row r="2473" spans="1:2" x14ac:dyDescent="0.3">
      <c r="A2473" s="2">
        <v>50980</v>
      </c>
      <c r="B2473" s="2">
        <v>715042</v>
      </c>
    </row>
    <row r="2474" spans="1:2" x14ac:dyDescent="0.3">
      <c r="A2474" s="2">
        <v>50983</v>
      </c>
      <c r="B2474" s="2">
        <v>803700</v>
      </c>
    </row>
    <row r="2475" spans="1:2" x14ac:dyDescent="0.3">
      <c r="A2475" s="2">
        <v>50988</v>
      </c>
      <c r="B2475" s="2">
        <v>802837</v>
      </c>
    </row>
    <row r="2476" spans="1:2" x14ac:dyDescent="0.3">
      <c r="A2476" s="2">
        <v>50989</v>
      </c>
      <c r="B2476" s="2">
        <v>350100</v>
      </c>
    </row>
    <row r="2477" spans="1:2" x14ac:dyDescent="0.3">
      <c r="A2477" s="2">
        <v>50992</v>
      </c>
      <c r="B2477" s="2">
        <v>730419</v>
      </c>
    </row>
    <row r="2478" spans="1:2" x14ac:dyDescent="0.3">
      <c r="A2478" s="2">
        <v>50994</v>
      </c>
      <c r="B2478" s="2">
        <v>802816</v>
      </c>
    </row>
    <row r="2479" spans="1:2" x14ac:dyDescent="0.3">
      <c r="A2479" s="2">
        <v>51310</v>
      </c>
      <c r="B2479" s="2">
        <v>802835</v>
      </c>
    </row>
    <row r="2480" spans="1:2" x14ac:dyDescent="0.3">
      <c r="A2480" s="2">
        <v>51312</v>
      </c>
      <c r="B2480" s="2">
        <v>802811</v>
      </c>
    </row>
    <row r="2481" spans="1:2" x14ac:dyDescent="0.3">
      <c r="A2481" s="2">
        <v>51314</v>
      </c>
      <c r="B2481" s="2">
        <v>802837</v>
      </c>
    </row>
    <row r="2482" spans="1:2" x14ac:dyDescent="0.3">
      <c r="A2482" s="2">
        <v>51317</v>
      </c>
      <c r="B2482" s="2">
        <v>803711</v>
      </c>
    </row>
    <row r="2483" spans="1:2" x14ac:dyDescent="0.3">
      <c r="A2483" s="2">
        <v>51318</v>
      </c>
      <c r="B2483" s="2">
        <v>800231</v>
      </c>
    </row>
    <row r="2484" spans="1:2" x14ac:dyDescent="0.3">
      <c r="A2484" s="2">
        <v>51320</v>
      </c>
      <c r="B2484" s="2">
        <v>802811</v>
      </c>
    </row>
    <row r="2485" spans="1:2" x14ac:dyDescent="0.3">
      <c r="A2485" s="2">
        <v>51325</v>
      </c>
      <c r="B2485" s="2">
        <v>804290</v>
      </c>
    </row>
    <row r="2486" spans="1:2" x14ac:dyDescent="0.3">
      <c r="A2486" s="2">
        <v>51326</v>
      </c>
      <c r="B2486" s="2">
        <v>802818</v>
      </c>
    </row>
    <row r="2487" spans="1:2" x14ac:dyDescent="0.3">
      <c r="A2487" s="2">
        <v>50327</v>
      </c>
      <c r="B2487" s="2">
        <v>350100</v>
      </c>
    </row>
    <row r="2488" spans="1:2" x14ac:dyDescent="0.3">
      <c r="A2488" s="2">
        <v>50328</v>
      </c>
      <c r="B2488" s="2">
        <v>351000</v>
      </c>
    </row>
    <row r="2489" spans="1:2" x14ac:dyDescent="0.3">
      <c r="A2489" s="2">
        <v>50329</v>
      </c>
      <c r="B2489" s="2">
        <v>807501</v>
      </c>
    </row>
    <row r="2490" spans="1:2" x14ac:dyDescent="0.3">
      <c r="A2490" s="2">
        <v>50330</v>
      </c>
      <c r="B2490" s="2">
        <v>753306</v>
      </c>
    </row>
    <row r="2491" spans="1:2" x14ac:dyDescent="0.3">
      <c r="A2491" s="2">
        <v>50331</v>
      </c>
      <c r="B2491" s="2">
        <v>730344</v>
      </c>
    </row>
    <row r="2492" spans="1:2" x14ac:dyDescent="0.3">
      <c r="A2492" s="2">
        <v>50335</v>
      </c>
      <c r="B2492" s="2">
        <v>808108</v>
      </c>
    </row>
    <row r="2493" spans="1:2" x14ac:dyDescent="0.3">
      <c r="A2493" s="2">
        <v>50336</v>
      </c>
      <c r="B2493" s="2">
        <v>803715</v>
      </c>
    </row>
    <row r="2494" spans="1:2" x14ac:dyDescent="0.3">
      <c r="A2494" s="2">
        <v>50337</v>
      </c>
      <c r="B2494" s="2">
        <v>351000</v>
      </c>
    </row>
    <row r="2495" spans="1:2" x14ac:dyDescent="0.3">
      <c r="A2495" s="2">
        <v>50338</v>
      </c>
      <c r="B2495" s="2">
        <v>350100</v>
      </c>
    </row>
    <row r="2496" spans="1:2" x14ac:dyDescent="0.3">
      <c r="A2496" s="2">
        <v>50340</v>
      </c>
      <c r="B2496" s="2">
        <v>351000</v>
      </c>
    </row>
    <row r="2497" spans="1:2" x14ac:dyDescent="0.3">
      <c r="A2497" s="2">
        <v>50659</v>
      </c>
      <c r="B2497" s="2">
        <v>803705</v>
      </c>
    </row>
    <row r="2498" spans="1:2" x14ac:dyDescent="0.3">
      <c r="A2498" s="2">
        <v>50663</v>
      </c>
      <c r="B2498" s="2">
        <v>803705</v>
      </c>
    </row>
    <row r="2499" spans="1:2" x14ac:dyDescent="0.3">
      <c r="A2499" s="2">
        <v>50666</v>
      </c>
      <c r="B2499" s="2">
        <v>802811</v>
      </c>
    </row>
    <row r="2500" spans="1:2" x14ac:dyDescent="0.3">
      <c r="A2500" s="2">
        <v>50667</v>
      </c>
      <c r="B2500" s="2">
        <v>803700</v>
      </c>
    </row>
    <row r="2501" spans="1:2" x14ac:dyDescent="0.3">
      <c r="A2501" s="2">
        <v>50669</v>
      </c>
      <c r="B2501" s="2">
        <v>730419</v>
      </c>
    </row>
    <row r="2502" spans="1:2" x14ac:dyDescent="0.3">
      <c r="A2502" s="2">
        <v>50670</v>
      </c>
      <c r="B2502" s="2">
        <v>753211</v>
      </c>
    </row>
    <row r="2503" spans="1:2" x14ac:dyDescent="0.3">
      <c r="A2503" s="2">
        <v>50674</v>
      </c>
      <c r="B2503" s="2">
        <v>656107</v>
      </c>
    </row>
    <row r="2504" spans="1:2" x14ac:dyDescent="0.3">
      <c r="A2504" s="2">
        <v>50676</v>
      </c>
      <c r="B2504" s="2">
        <v>808101</v>
      </c>
    </row>
    <row r="2505" spans="1:2" x14ac:dyDescent="0.3">
      <c r="A2505" s="2">
        <v>50677</v>
      </c>
      <c r="B2505" s="2">
        <v>351000</v>
      </c>
    </row>
    <row r="2506" spans="1:2" x14ac:dyDescent="0.3">
      <c r="A2506" s="2">
        <v>50679</v>
      </c>
      <c r="B2506" s="2">
        <v>808101</v>
      </c>
    </row>
    <row r="2507" spans="1:2" x14ac:dyDescent="0.3">
      <c r="A2507" s="2">
        <v>51000</v>
      </c>
      <c r="B2507" s="2">
        <v>780113</v>
      </c>
    </row>
    <row r="2508" spans="1:2" x14ac:dyDescent="0.3">
      <c r="A2508" s="2">
        <v>51002</v>
      </c>
      <c r="B2508" s="2">
        <v>808105</v>
      </c>
    </row>
    <row r="2509" spans="1:2" x14ac:dyDescent="0.3">
      <c r="A2509" s="2">
        <v>51003</v>
      </c>
      <c r="B2509" s="2">
        <v>803700</v>
      </c>
    </row>
    <row r="2510" spans="1:2" x14ac:dyDescent="0.3">
      <c r="A2510" s="2">
        <v>51005</v>
      </c>
      <c r="B2510" s="2">
        <v>688054</v>
      </c>
    </row>
    <row r="2511" spans="1:2" x14ac:dyDescent="0.3">
      <c r="A2511" s="2">
        <v>51007</v>
      </c>
      <c r="B2511" s="2">
        <v>805037</v>
      </c>
    </row>
    <row r="2512" spans="1:2" x14ac:dyDescent="0.3">
      <c r="A2512" s="2">
        <v>51009</v>
      </c>
      <c r="B2512" s="2">
        <v>716303</v>
      </c>
    </row>
    <row r="2513" spans="1:2" x14ac:dyDescent="0.3">
      <c r="A2513" s="2">
        <v>51011</v>
      </c>
      <c r="B2513" s="2">
        <v>807501</v>
      </c>
    </row>
    <row r="2514" spans="1:2" x14ac:dyDescent="0.3">
      <c r="A2514" s="2">
        <v>51012</v>
      </c>
      <c r="B2514" s="2">
        <v>808108</v>
      </c>
    </row>
    <row r="2515" spans="1:2" x14ac:dyDescent="0.3">
      <c r="A2515" s="2">
        <v>51013</v>
      </c>
      <c r="B2515" s="2">
        <v>802800</v>
      </c>
    </row>
    <row r="2516" spans="1:2" x14ac:dyDescent="0.3">
      <c r="A2516" s="2">
        <v>51015</v>
      </c>
      <c r="B2516" s="2">
        <v>716303</v>
      </c>
    </row>
    <row r="2517" spans="1:2" x14ac:dyDescent="0.3">
      <c r="A2517" s="2">
        <v>50000</v>
      </c>
      <c r="B2517" s="2">
        <v>802813</v>
      </c>
    </row>
    <row r="2518" spans="1:2" x14ac:dyDescent="0.3">
      <c r="A2518" s="2">
        <v>50003</v>
      </c>
      <c r="B2518" s="2">
        <v>802837</v>
      </c>
    </row>
    <row r="2519" spans="1:2" x14ac:dyDescent="0.3">
      <c r="A2519" s="2">
        <v>50005</v>
      </c>
      <c r="B2519" s="2">
        <v>803708</v>
      </c>
    </row>
    <row r="2520" spans="1:2" x14ac:dyDescent="0.3">
      <c r="A2520" s="2">
        <v>50006</v>
      </c>
      <c r="B2520" s="2">
        <v>803702</v>
      </c>
    </row>
    <row r="2521" spans="1:2" x14ac:dyDescent="0.3">
      <c r="A2521" s="2">
        <v>50007</v>
      </c>
      <c r="B2521" s="2">
        <v>802811</v>
      </c>
    </row>
    <row r="2522" spans="1:2" x14ac:dyDescent="0.3">
      <c r="A2522" s="2">
        <v>50009</v>
      </c>
      <c r="B2522" s="2">
        <v>808108</v>
      </c>
    </row>
    <row r="2523" spans="1:2" x14ac:dyDescent="0.3">
      <c r="A2523" s="2">
        <v>50011</v>
      </c>
      <c r="B2523" s="2">
        <v>803708</v>
      </c>
    </row>
    <row r="2524" spans="1:2" x14ac:dyDescent="0.3">
      <c r="A2524" s="2">
        <v>50013</v>
      </c>
      <c r="B2524" s="2">
        <v>802815</v>
      </c>
    </row>
    <row r="2525" spans="1:2" x14ac:dyDescent="0.3">
      <c r="A2525" s="2">
        <v>50016</v>
      </c>
      <c r="B2525" s="2">
        <v>802815</v>
      </c>
    </row>
    <row r="2526" spans="1:2" x14ac:dyDescent="0.3">
      <c r="A2526" s="2">
        <v>50017</v>
      </c>
      <c r="B2526" s="2">
        <v>802813</v>
      </c>
    </row>
    <row r="2527" spans="1:2" x14ac:dyDescent="0.3">
      <c r="A2527" s="2">
        <v>50344</v>
      </c>
      <c r="B2527" s="2">
        <v>802815</v>
      </c>
    </row>
    <row r="2528" spans="1:2" x14ac:dyDescent="0.3">
      <c r="A2528" s="2">
        <v>50349</v>
      </c>
      <c r="B2528" s="2">
        <v>802811</v>
      </c>
    </row>
    <row r="2529" spans="1:2" x14ac:dyDescent="0.3">
      <c r="A2529" s="2">
        <v>50350</v>
      </c>
      <c r="B2529" s="2">
        <v>351000</v>
      </c>
    </row>
    <row r="2530" spans="1:2" x14ac:dyDescent="0.3">
      <c r="A2530" s="2">
        <v>50352</v>
      </c>
      <c r="B2530" s="2">
        <v>803707</v>
      </c>
    </row>
    <row r="2531" spans="1:2" x14ac:dyDescent="0.3">
      <c r="A2531" s="2">
        <v>50354</v>
      </c>
      <c r="B2531" s="2">
        <v>808105</v>
      </c>
    </row>
    <row r="2532" spans="1:2" x14ac:dyDescent="0.3">
      <c r="A2532" s="2">
        <v>50356</v>
      </c>
      <c r="B2532" s="2">
        <v>802837</v>
      </c>
    </row>
    <row r="2533" spans="1:2" x14ac:dyDescent="0.3">
      <c r="A2533" s="2">
        <v>50360</v>
      </c>
      <c r="B2533" s="2">
        <v>350100</v>
      </c>
    </row>
    <row r="2534" spans="1:2" x14ac:dyDescent="0.3">
      <c r="A2534" s="2">
        <v>50361</v>
      </c>
      <c r="B2534" s="2">
        <v>351000</v>
      </c>
    </row>
    <row r="2535" spans="1:2" x14ac:dyDescent="0.3">
      <c r="A2535" s="2">
        <v>50684</v>
      </c>
      <c r="B2535" s="2">
        <v>808102</v>
      </c>
    </row>
    <row r="2536" spans="1:2" x14ac:dyDescent="0.3">
      <c r="A2536" s="2">
        <v>50685</v>
      </c>
      <c r="B2536" s="2">
        <v>350100</v>
      </c>
    </row>
    <row r="2537" spans="1:2" x14ac:dyDescent="0.3">
      <c r="A2537" s="2">
        <v>50688</v>
      </c>
      <c r="B2537" s="2">
        <v>803704</v>
      </c>
    </row>
    <row r="2538" spans="1:2" x14ac:dyDescent="0.3">
      <c r="A2538" s="2">
        <v>50689</v>
      </c>
      <c r="B2538" s="2">
        <v>802818</v>
      </c>
    </row>
    <row r="2539" spans="1:2" x14ac:dyDescent="0.3">
      <c r="A2539" s="2">
        <v>50690</v>
      </c>
      <c r="B2539" s="2">
        <v>802811</v>
      </c>
    </row>
    <row r="2540" spans="1:2" x14ac:dyDescent="0.3">
      <c r="A2540" s="2">
        <v>50694</v>
      </c>
      <c r="B2540" s="2">
        <v>807501</v>
      </c>
    </row>
    <row r="2541" spans="1:2" x14ac:dyDescent="0.3">
      <c r="A2541" s="2">
        <v>50700</v>
      </c>
      <c r="B2541" s="2">
        <v>808107</v>
      </c>
    </row>
    <row r="2542" spans="1:2" x14ac:dyDescent="0.3">
      <c r="A2542" s="2">
        <v>51016</v>
      </c>
      <c r="B2542" s="2">
        <v>803700</v>
      </c>
    </row>
    <row r="2543" spans="1:2" x14ac:dyDescent="0.3">
      <c r="A2543" s="2">
        <v>51017</v>
      </c>
      <c r="B2543" s="2">
        <v>351000</v>
      </c>
    </row>
    <row r="2544" spans="1:2" x14ac:dyDescent="0.3">
      <c r="A2544" s="2">
        <v>51018</v>
      </c>
      <c r="B2544" s="2">
        <v>805028</v>
      </c>
    </row>
    <row r="2545" spans="1:2" x14ac:dyDescent="0.3">
      <c r="A2545" s="2">
        <v>51019</v>
      </c>
      <c r="B2545" s="2">
        <v>351000</v>
      </c>
    </row>
    <row r="2546" spans="1:2" x14ac:dyDescent="0.3">
      <c r="A2546" s="2">
        <v>51021</v>
      </c>
      <c r="B2546" s="2">
        <v>351000</v>
      </c>
    </row>
    <row r="2547" spans="1:2" x14ac:dyDescent="0.3">
      <c r="A2547" s="2">
        <v>51022</v>
      </c>
      <c r="B2547" s="2">
        <v>351000</v>
      </c>
    </row>
    <row r="2548" spans="1:2" x14ac:dyDescent="0.3">
      <c r="A2548" s="2">
        <v>51026</v>
      </c>
      <c r="B2548" s="2">
        <v>715072</v>
      </c>
    </row>
    <row r="2549" spans="1:2" x14ac:dyDescent="0.3">
      <c r="A2549" s="2">
        <v>51027</v>
      </c>
      <c r="B2549" s="2">
        <v>802837</v>
      </c>
    </row>
    <row r="2550" spans="1:2" x14ac:dyDescent="0.3">
      <c r="A2550" s="2">
        <v>51030</v>
      </c>
      <c r="B2550" s="2">
        <v>350100</v>
      </c>
    </row>
    <row r="2551" spans="1:2" x14ac:dyDescent="0.3">
      <c r="A2551" s="2">
        <v>51032</v>
      </c>
      <c r="B2551" s="2">
        <v>730338</v>
      </c>
    </row>
    <row r="2552" spans="1:2" x14ac:dyDescent="0.3">
      <c r="A2552" s="2">
        <v>50022</v>
      </c>
      <c r="B2552" s="2">
        <v>808102</v>
      </c>
    </row>
    <row r="2553" spans="1:2" x14ac:dyDescent="0.3">
      <c r="A2553" s="2">
        <v>50026</v>
      </c>
      <c r="B2553" s="2">
        <v>715283</v>
      </c>
    </row>
    <row r="2554" spans="1:2" x14ac:dyDescent="0.3">
      <c r="A2554" s="2">
        <v>50030</v>
      </c>
      <c r="B2554" s="2">
        <v>807400</v>
      </c>
    </row>
    <row r="2555" spans="1:2" x14ac:dyDescent="0.3">
      <c r="A2555" s="2">
        <v>50033</v>
      </c>
      <c r="B2555" s="2">
        <v>802815</v>
      </c>
    </row>
    <row r="2556" spans="1:2" x14ac:dyDescent="0.3">
      <c r="A2556" s="2">
        <v>50034</v>
      </c>
      <c r="B2556" s="2">
        <v>808108</v>
      </c>
    </row>
    <row r="2557" spans="1:2" x14ac:dyDescent="0.3">
      <c r="A2557" s="2">
        <v>50037</v>
      </c>
      <c r="B2557" s="2">
        <v>802811</v>
      </c>
    </row>
    <row r="2558" spans="1:2" x14ac:dyDescent="0.3">
      <c r="A2558" s="2">
        <v>50039</v>
      </c>
      <c r="B2558" s="2">
        <v>808102</v>
      </c>
    </row>
    <row r="2559" spans="1:2" x14ac:dyDescent="0.3">
      <c r="A2559" s="2">
        <v>50040</v>
      </c>
      <c r="B2559" s="2">
        <v>803707</v>
      </c>
    </row>
    <row r="2560" spans="1:2" x14ac:dyDescent="0.3">
      <c r="A2560" s="2">
        <v>50041</v>
      </c>
      <c r="B2560" s="2">
        <v>803708</v>
      </c>
    </row>
    <row r="2561" spans="1:2" x14ac:dyDescent="0.3">
      <c r="A2561" s="2">
        <v>50366</v>
      </c>
      <c r="B2561" s="2">
        <v>351000</v>
      </c>
    </row>
    <row r="2562" spans="1:2" x14ac:dyDescent="0.3">
      <c r="A2562" s="2">
        <v>50368</v>
      </c>
      <c r="B2562" s="2">
        <v>351000</v>
      </c>
    </row>
    <row r="2563" spans="1:2" x14ac:dyDescent="0.3">
      <c r="A2563" s="2">
        <v>50372</v>
      </c>
      <c r="B2563" s="2">
        <v>803790</v>
      </c>
    </row>
    <row r="2564" spans="1:2" x14ac:dyDescent="0.3">
      <c r="A2564" s="2">
        <v>50373</v>
      </c>
      <c r="B2564" s="2">
        <v>802896</v>
      </c>
    </row>
    <row r="2565" spans="1:2" x14ac:dyDescent="0.3">
      <c r="A2565" s="2">
        <v>50376</v>
      </c>
      <c r="B2565" s="2">
        <v>808101</v>
      </c>
    </row>
    <row r="2566" spans="1:2" x14ac:dyDescent="0.3">
      <c r="A2566" s="2">
        <v>50704</v>
      </c>
      <c r="B2566" s="2">
        <v>803708</v>
      </c>
    </row>
    <row r="2567" spans="1:2" x14ac:dyDescent="0.3">
      <c r="A2567" s="2">
        <v>50705</v>
      </c>
      <c r="B2567" s="2">
        <v>351000</v>
      </c>
    </row>
    <row r="2568" spans="1:2" x14ac:dyDescent="0.3">
      <c r="A2568" s="2">
        <v>50711</v>
      </c>
      <c r="B2568" s="2">
        <v>802837</v>
      </c>
    </row>
    <row r="2569" spans="1:2" x14ac:dyDescent="0.3">
      <c r="A2569" s="2">
        <v>50717</v>
      </c>
      <c r="B2569" s="2">
        <v>808108</v>
      </c>
    </row>
    <row r="2570" spans="1:2" x14ac:dyDescent="0.3">
      <c r="A2570" s="2">
        <v>50721</v>
      </c>
      <c r="B2570" s="2">
        <v>803706</v>
      </c>
    </row>
    <row r="2571" spans="1:2" x14ac:dyDescent="0.3">
      <c r="A2571" s="2">
        <v>51037</v>
      </c>
      <c r="B2571" s="2">
        <v>730349</v>
      </c>
    </row>
    <row r="2572" spans="1:2" x14ac:dyDescent="0.3">
      <c r="A2572" s="2">
        <v>51038</v>
      </c>
      <c r="B2572" s="2">
        <v>351000</v>
      </c>
    </row>
    <row r="2573" spans="1:2" x14ac:dyDescent="0.3">
      <c r="A2573" s="2">
        <v>51041</v>
      </c>
      <c r="B2573" s="2">
        <v>802811</v>
      </c>
    </row>
    <row r="2574" spans="1:2" x14ac:dyDescent="0.3">
      <c r="A2574" s="2">
        <v>51042</v>
      </c>
      <c r="B2574" s="2">
        <v>802811</v>
      </c>
    </row>
    <row r="2575" spans="1:2" x14ac:dyDescent="0.3">
      <c r="A2575" s="2">
        <v>51044</v>
      </c>
      <c r="B2575" s="2">
        <v>807400</v>
      </c>
    </row>
    <row r="2576" spans="1:2" x14ac:dyDescent="0.3">
      <c r="A2576" s="2">
        <v>51045</v>
      </c>
      <c r="B2576" s="2">
        <v>351000</v>
      </c>
    </row>
    <row r="2577" spans="1:2" x14ac:dyDescent="0.3">
      <c r="A2577" s="2">
        <v>51047</v>
      </c>
      <c r="B2577" s="2">
        <v>803705</v>
      </c>
    </row>
    <row r="2578" spans="1:2" x14ac:dyDescent="0.3">
      <c r="A2578" s="2">
        <v>51048</v>
      </c>
      <c r="B2578" s="2">
        <v>802895</v>
      </c>
    </row>
    <row r="2579" spans="1:2" x14ac:dyDescent="0.3">
      <c r="A2579" s="2">
        <v>51049</v>
      </c>
      <c r="B2579" s="2">
        <v>802811</v>
      </c>
    </row>
    <row r="2580" spans="1:2" x14ac:dyDescent="0.3">
      <c r="A2580" s="2">
        <v>51050</v>
      </c>
      <c r="B2580" s="2">
        <v>802813</v>
      </c>
    </row>
    <row r="2581" spans="1:2" x14ac:dyDescent="0.3">
      <c r="A2581" s="2">
        <v>51055</v>
      </c>
      <c r="B2581" s="2">
        <v>802811</v>
      </c>
    </row>
    <row r="2582" spans="1:2" x14ac:dyDescent="0.3">
      <c r="A2582" s="2">
        <v>51056</v>
      </c>
      <c r="B2582" s="2">
        <v>803700</v>
      </c>
    </row>
    <row r="2583" spans="1:2" x14ac:dyDescent="0.3">
      <c r="A2583" s="2">
        <v>50044</v>
      </c>
      <c r="B2583" s="2">
        <v>808101</v>
      </c>
    </row>
    <row r="2584" spans="1:2" x14ac:dyDescent="0.3">
      <c r="A2584" s="2">
        <v>50045</v>
      </c>
      <c r="B2584" s="2">
        <v>808103</v>
      </c>
    </row>
    <row r="2585" spans="1:2" x14ac:dyDescent="0.3">
      <c r="A2585" s="2">
        <v>50046</v>
      </c>
      <c r="B2585" s="2">
        <v>808103</v>
      </c>
    </row>
    <row r="2586" spans="1:2" x14ac:dyDescent="0.3">
      <c r="A2586" s="2">
        <v>50048</v>
      </c>
      <c r="B2586" s="2">
        <v>803704</v>
      </c>
    </row>
    <row r="2587" spans="1:2" x14ac:dyDescent="0.3">
      <c r="A2587" s="2">
        <v>50051</v>
      </c>
      <c r="B2587" s="2">
        <v>803705</v>
      </c>
    </row>
    <row r="2588" spans="1:2" x14ac:dyDescent="0.3">
      <c r="A2588" s="2">
        <v>50052</v>
      </c>
      <c r="B2588" s="2">
        <v>803703</v>
      </c>
    </row>
    <row r="2589" spans="1:2" x14ac:dyDescent="0.3">
      <c r="A2589" s="2">
        <v>50053</v>
      </c>
      <c r="B2589" s="2">
        <v>730348</v>
      </c>
    </row>
    <row r="2590" spans="1:2" x14ac:dyDescent="0.3">
      <c r="A2590" s="2">
        <v>50056</v>
      </c>
      <c r="B2590" s="2">
        <v>808101</v>
      </c>
    </row>
    <row r="2591" spans="1:2" x14ac:dyDescent="0.3">
      <c r="A2591" s="2">
        <v>50388</v>
      </c>
      <c r="B2591" s="2">
        <v>351000</v>
      </c>
    </row>
    <row r="2592" spans="1:2" x14ac:dyDescent="0.3">
      <c r="A2592" s="2">
        <v>50393</v>
      </c>
      <c r="B2592" s="2">
        <v>803704</v>
      </c>
    </row>
    <row r="2593" spans="1:2" x14ac:dyDescent="0.3">
      <c r="A2593" s="2">
        <v>50396</v>
      </c>
      <c r="B2593" s="2">
        <v>808103</v>
      </c>
    </row>
    <row r="2594" spans="1:2" x14ac:dyDescent="0.3">
      <c r="A2594" s="2">
        <v>50397</v>
      </c>
      <c r="B2594" s="2">
        <v>807400</v>
      </c>
    </row>
    <row r="2595" spans="1:2" x14ac:dyDescent="0.3">
      <c r="A2595" s="2">
        <v>50398</v>
      </c>
      <c r="B2595" s="2">
        <v>803711</v>
      </c>
    </row>
    <row r="2596" spans="1:2" x14ac:dyDescent="0.3">
      <c r="A2596" s="2">
        <v>50402</v>
      </c>
      <c r="B2596" s="2">
        <v>807501</v>
      </c>
    </row>
    <row r="2597" spans="1:2" x14ac:dyDescent="0.3">
      <c r="A2597" s="2">
        <v>50405</v>
      </c>
      <c r="B2597" s="2">
        <v>803703</v>
      </c>
    </row>
    <row r="2598" spans="1:2" x14ac:dyDescent="0.3">
      <c r="A2598" s="2">
        <v>50731</v>
      </c>
      <c r="B2598" s="2">
        <v>807501</v>
      </c>
    </row>
    <row r="2599" spans="1:2" x14ac:dyDescent="0.3">
      <c r="A2599" s="2">
        <v>50738</v>
      </c>
      <c r="B2599" s="2">
        <v>803707</v>
      </c>
    </row>
    <row r="2600" spans="1:2" x14ac:dyDescent="0.3">
      <c r="A2600" s="2">
        <v>51058</v>
      </c>
      <c r="B2600" s="2">
        <v>802811</v>
      </c>
    </row>
    <row r="2601" spans="1:2" x14ac:dyDescent="0.3">
      <c r="A2601" s="2">
        <v>51061</v>
      </c>
      <c r="B2601" s="2">
        <v>803718</v>
      </c>
    </row>
    <row r="2602" spans="1:2" x14ac:dyDescent="0.3">
      <c r="A2602" s="2">
        <v>51063</v>
      </c>
      <c r="B2602" s="2">
        <v>351000</v>
      </c>
    </row>
    <row r="2603" spans="1:2" x14ac:dyDescent="0.3">
      <c r="A2603" s="2">
        <v>51067</v>
      </c>
      <c r="B2603" s="2">
        <v>802811</v>
      </c>
    </row>
    <row r="2604" spans="1:2" x14ac:dyDescent="0.3">
      <c r="A2604" s="2">
        <v>51069</v>
      </c>
      <c r="B2604" s="2">
        <v>802813</v>
      </c>
    </row>
    <row r="2605" spans="1:2" x14ac:dyDescent="0.3">
      <c r="A2605" s="2">
        <v>51071</v>
      </c>
      <c r="B2605" s="2">
        <v>802833</v>
      </c>
    </row>
    <row r="2606" spans="1:2" x14ac:dyDescent="0.3">
      <c r="A2606" s="2">
        <v>51072</v>
      </c>
      <c r="B2606" s="2">
        <v>802815</v>
      </c>
    </row>
    <row r="2607" spans="1:2" x14ac:dyDescent="0.3">
      <c r="A2607" s="2">
        <v>51073</v>
      </c>
      <c r="B2607" s="2">
        <v>802833</v>
      </c>
    </row>
    <row r="2608" spans="1:2" x14ac:dyDescent="0.3">
      <c r="A2608" s="2">
        <v>51075</v>
      </c>
      <c r="B2608" s="2">
        <v>802815</v>
      </c>
    </row>
    <row r="2609" spans="1:2" x14ac:dyDescent="0.3">
      <c r="A2609" s="2">
        <v>51076</v>
      </c>
      <c r="B2609" s="2">
        <v>802896</v>
      </c>
    </row>
    <row r="2610" spans="1:2" x14ac:dyDescent="0.3">
      <c r="A2610" s="2">
        <v>51077</v>
      </c>
      <c r="B2610" s="2">
        <v>803707</v>
      </c>
    </row>
    <row r="2611" spans="1:2" x14ac:dyDescent="0.3">
      <c r="A2611" s="2">
        <v>50063</v>
      </c>
      <c r="B2611" s="2">
        <v>803702</v>
      </c>
    </row>
    <row r="2612" spans="1:2" x14ac:dyDescent="0.3">
      <c r="A2612" s="2">
        <v>50064</v>
      </c>
      <c r="B2612" s="2">
        <v>808107</v>
      </c>
    </row>
    <row r="2613" spans="1:2" x14ac:dyDescent="0.3">
      <c r="A2613" s="2">
        <v>50067</v>
      </c>
      <c r="B2613" s="2">
        <v>730205</v>
      </c>
    </row>
    <row r="2614" spans="1:2" x14ac:dyDescent="0.3">
      <c r="A2614" s="2">
        <v>50071</v>
      </c>
      <c r="B2614" s="2">
        <v>803705</v>
      </c>
    </row>
    <row r="2615" spans="1:2" x14ac:dyDescent="0.3">
      <c r="A2615" s="2">
        <v>50074</v>
      </c>
      <c r="B2615" s="2">
        <v>350100</v>
      </c>
    </row>
    <row r="2616" spans="1:2" x14ac:dyDescent="0.3">
      <c r="A2616" s="2">
        <v>50076</v>
      </c>
      <c r="B2616" s="2">
        <v>803706</v>
      </c>
    </row>
    <row r="2617" spans="1:2" x14ac:dyDescent="0.3">
      <c r="A2617" s="2">
        <v>50080</v>
      </c>
      <c r="B2617" s="2">
        <v>802813</v>
      </c>
    </row>
    <row r="2618" spans="1:2" x14ac:dyDescent="0.3">
      <c r="A2618" s="2">
        <v>50082</v>
      </c>
      <c r="B2618" s="2">
        <v>803713</v>
      </c>
    </row>
    <row r="2619" spans="1:2" x14ac:dyDescent="0.3">
      <c r="A2619" s="2">
        <v>50083</v>
      </c>
      <c r="B2619" s="2">
        <v>802815</v>
      </c>
    </row>
    <row r="2620" spans="1:2" x14ac:dyDescent="0.3">
      <c r="A2620" s="2">
        <v>50407</v>
      </c>
      <c r="B2620" s="2">
        <v>803700</v>
      </c>
    </row>
    <row r="2621" spans="1:2" x14ac:dyDescent="0.3">
      <c r="A2621" s="2">
        <v>50408</v>
      </c>
      <c r="B2621" s="2">
        <v>803715</v>
      </c>
    </row>
    <row r="2622" spans="1:2" x14ac:dyDescent="0.3">
      <c r="A2622" s="2">
        <v>50411</v>
      </c>
      <c r="B2622" s="2">
        <v>803700</v>
      </c>
    </row>
    <row r="2623" spans="1:2" x14ac:dyDescent="0.3">
      <c r="A2623" s="2">
        <v>50412</v>
      </c>
      <c r="B2623" s="2">
        <v>350100</v>
      </c>
    </row>
    <row r="2624" spans="1:2" x14ac:dyDescent="0.3">
      <c r="A2624" s="2">
        <v>50413</v>
      </c>
      <c r="B2624" s="2">
        <v>351000</v>
      </c>
    </row>
    <row r="2625" spans="1:2" x14ac:dyDescent="0.3">
      <c r="A2625" s="2">
        <v>50418</v>
      </c>
      <c r="B2625" s="2">
        <v>803703</v>
      </c>
    </row>
    <row r="2626" spans="1:2" x14ac:dyDescent="0.3">
      <c r="A2626" s="2">
        <v>50419</v>
      </c>
      <c r="B2626" s="2">
        <v>803706</v>
      </c>
    </row>
    <row r="2627" spans="1:2" x14ac:dyDescent="0.3">
      <c r="A2627" s="2">
        <v>50421</v>
      </c>
      <c r="B2627" s="2">
        <v>803706</v>
      </c>
    </row>
    <row r="2628" spans="1:2" x14ac:dyDescent="0.3">
      <c r="A2628" s="2">
        <v>50423</v>
      </c>
      <c r="B2628" s="2">
        <v>803704</v>
      </c>
    </row>
    <row r="2629" spans="1:2" x14ac:dyDescent="0.3">
      <c r="A2629" s="2">
        <v>50425</v>
      </c>
      <c r="B2629" s="2">
        <v>803705</v>
      </c>
    </row>
    <row r="2630" spans="1:2" x14ac:dyDescent="0.3">
      <c r="A2630" s="2">
        <v>50747</v>
      </c>
      <c r="B2630" s="2">
        <v>808106</v>
      </c>
    </row>
    <row r="2631" spans="1:2" x14ac:dyDescent="0.3">
      <c r="A2631" s="2">
        <v>50754</v>
      </c>
      <c r="B2631" s="2">
        <v>350100</v>
      </c>
    </row>
    <row r="2632" spans="1:2" x14ac:dyDescent="0.3">
      <c r="A2632" s="2">
        <v>50756</v>
      </c>
      <c r="B2632" s="2">
        <v>808107</v>
      </c>
    </row>
    <row r="2633" spans="1:2" x14ac:dyDescent="0.3">
      <c r="A2633" s="2">
        <v>50757</v>
      </c>
      <c r="B2633" s="2">
        <v>803706</v>
      </c>
    </row>
    <row r="2634" spans="1:2" x14ac:dyDescent="0.3">
      <c r="A2634" s="2">
        <v>50758</v>
      </c>
      <c r="B2634" s="2">
        <v>803700</v>
      </c>
    </row>
    <row r="2635" spans="1:2" x14ac:dyDescent="0.3">
      <c r="A2635" s="2">
        <v>50759</v>
      </c>
      <c r="B2635" s="2">
        <v>802896</v>
      </c>
    </row>
    <row r="2636" spans="1:2" x14ac:dyDescent="0.3">
      <c r="A2636" s="2">
        <v>50760</v>
      </c>
      <c r="B2636" s="2">
        <v>808101</v>
      </c>
    </row>
    <row r="2637" spans="1:2" x14ac:dyDescent="0.3">
      <c r="A2637" s="2">
        <v>50764</v>
      </c>
      <c r="B2637" s="2">
        <v>808102</v>
      </c>
    </row>
    <row r="2638" spans="1:2" x14ac:dyDescent="0.3">
      <c r="A2638" s="2">
        <v>51079</v>
      </c>
      <c r="B2638" s="2">
        <v>802815</v>
      </c>
    </row>
    <row r="2639" spans="1:2" x14ac:dyDescent="0.3">
      <c r="A2639" s="2">
        <v>51080</v>
      </c>
      <c r="B2639" s="2">
        <v>802816</v>
      </c>
    </row>
    <row r="2640" spans="1:2" x14ac:dyDescent="0.3">
      <c r="A2640" s="2">
        <v>51082</v>
      </c>
      <c r="B2640" s="2">
        <v>351000</v>
      </c>
    </row>
    <row r="2641" spans="1:2" x14ac:dyDescent="0.3">
      <c r="A2641" s="2">
        <v>51087</v>
      </c>
      <c r="B2641" s="2">
        <v>802837</v>
      </c>
    </row>
    <row r="2642" spans="1:2" x14ac:dyDescent="0.3">
      <c r="A2642" s="2">
        <v>51089</v>
      </c>
      <c r="B2642" s="2">
        <v>802831</v>
      </c>
    </row>
    <row r="2643" spans="1:2" x14ac:dyDescent="0.3">
      <c r="A2643" s="2">
        <v>51090</v>
      </c>
      <c r="B2643" s="2">
        <v>802831</v>
      </c>
    </row>
    <row r="2644" spans="1:2" x14ac:dyDescent="0.3">
      <c r="A2644" s="2">
        <v>51097</v>
      </c>
      <c r="B2644" s="2">
        <v>802813</v>
      </c>
    </row>
    <row r="2645" spans="1:2" x14ac:dyDescent="0.3">
      <c r="A2645" s="2">
        <v>50087</v>
      </c>
      <c r="B2645" s="2">
        <v>808111</v>
      </c>
    </row>
    <row r="2646" spans="1:2" x14ac:dyDescent="0.3">
      <c r="A2646" s="2">
        <v>50089</v>
      </c>
      <c r="B2646" s="2">
        <v>803701</v>
      </c>
    </row>
    <row r="2647" spans="1:2" x14ac:dyDescent="0.3">
      <c r="A2647" s="2">
        <v>50090</v>
      </c>
      <c r="B2647" s="2">
        <v>808108</v>
      </c>
    </row>
    <row r="2648" spans="1:2" x14ac:dyDescent="0.3">
      <c r="A2648" s="2">
        <v>50095</v>
      </c>
      <c r="B2648" s="2">
        <v>803700</v>
      </c>
    </row>
    <row r="2649" spans="1:2" x14ac:dyDescent="0.3">
      <c r="A2649" s="2">
        <v>50099</v>
      </c>
      <c r="B2649" s="2">
        <v>803705</v>
      </c>
    </row>
    <row r="2650" spans="1:2" x14ac:dyDescent="0.3">
      <c r="A2650" s="2">
        <v>50103</v>
      </c>
      <c r="B2650" s="2">
        <v>802813</v>
      </c>
    </row>
    <row r="2651" spans="1:2" x14ac:dyDescent="0.3">
      <c r="A2651" s="2">
        <v>50427</v>
      </c>
      <c r="B2651" s="2">
        <v>802896</v>
      </c>
    </row>
    <row r="2652" spans="1:2" x14ac:dyDescent="0.3">
      <c r="A2652" s="2">
        <v>50437</v>
      </c>
      <c r="B2652" s="2">
        <v>803703</v>
      </c>
    </row>
    <row r="2653" spans="1:2" x14ac:dyDescent="0.3">
      <c r="A2653" s="2">
        <v>50439</v>
      </c>
      <c r="B2653" s="2">
        <v>803703</v>
      </c>
    </row>
    <row r="2654" spans="1:2" x14ac:dyDescent="0.3">
      <c r="A2654" s="2">
        <v>50445</v>
      </c>
      <c r="B2654" s="2">
        <v>351000</v>
      </c>
    </row>
    <row r="2655" spans="1:2" x14ac:dyDescent="0.3">
      <c r="A2655" s="2">
        <v>50446</v>
      </c>
      <c r="B2655" s="2">
        <v>803708</v>
      </c>
    </row>
    <row r="2656" spans="1:2" x14ac:dyDescent="0.3">
      <c r="A2656" s="2">
        <v>50766</v>
      </c>
      <c r="B2656" s="2">
        <v>802811</v>
      </c>
    </row>
    <row r="2657" spans="1:2" x14ac:dyDescent="0.3">
      <c r="A2657" s="2">
        <v>50767</v>
      </c>
      <c r="B2657" s="2">
        <v>350100</v>
      </c>
    </row>
    <row r="2658" spans="1:2" x14ac:dyDescent="0.3">
      <c r="A2658" s="2">
        <v>50771</v>
      </c>
      <c r="B2658" s="2">
        <v>351000</v>
      </c>
    </row>
    <row r="2659" spans="1:2" x14ac:dyDescent="0.3">
      <c r="A2659" s="2">
        <v>50772</v>
      </c>
      <c r="B2659" s="2">
        <v>808101</v>
      </c>
    </row>
    <row r="2660" spans="1:2" x14ac:dyDescent="0.3">
      <c r="A2660" s="2">
        <v>50774</v>
      </c>
      <c r="B2660" s="2">
        <v>807400</v>
      </c>
    </row>
    <row r="2661" spans="1:2" x14ac:dyDescent="0.3">
      <c r="A2661" s="2">
        <v>50776</v>
      </c>
      <c r="B2661" s="2">
        <v>802815</v>
      </c>
    </row>
    <row r="2662" spans="1:2" x14ac:dyDescent="0.3">
      <c r="A2662" s="2">
        <v>50784</v>
      </c>
      <c r="B2662" s="2">
        <v>803790</v>
      </c>
    </row>
    <row r="2663" spans="1:2" x14ac:dyDescent="0.3">
      <c r="A2663" s="2">
        <v>51102</v>
      </c>
      <c r="B2663" s="2">
        <v>802815</v>
      </c>
    </row>
    <row r="2664" spans="1:2" x14ac:dyDescent="0.3">
      <c r="A2664" s="2">
        <v>51104</v>
      </c>
      <c r="B2664" s="2">
        <v>802811</v>
      </c>
    </row>
    <row r="2665" spans="1:2" x14ac:dyDescent="0.3">
      <c r="A2665" s="2">
        <v>51106</v>
      </c>
      <c r="B2665" s="2">
        <v>802833</v>
      </c>
    </row>
    <row r="2666" spans="1:2" x14ac:dyDescent="0.3">
      <c r="A2666" s="2">
        <v>51108</v>
      </c>
      <c r="B2666" s="2">
        <v>802815</v>
      </c>
    </row>
    <row r="2667" spans="1:2" x14ac:dyDescent="0.3">
      <c r="A2667" s="2">
        <v>51111</v>
      </c>
      <c r="B2667" s="2">
        <v>802815</v>
      </c>
    </row>
    <row r="2668" spans="1:2" x14ac:dyDescent="0.3">
      <c r="A2668" s="2">
        <v>51116</v>
      </c>
      <c r="B2668" s="2">
        <v>802800</v>
      </c>
    </row>
    <row r="2669" spans="1:2" x14ac:dyDescent="0.3">
      <c r="A2669" s="2">
        <v>51118</v>
      </c>
      <c r="B2669" s="2">
        <v>802811</v>
      </c>
    </row>
    <row r="2670" spans="1:2" x14ac:dyDescent="0.3">
      <c r="A2670" s="2">
        <v>51119</v>
      </c>
      <c r="B2670" s="2">
        <v>802835</v>
      </c>
    </row>
    <row r="2671" spans="1:2" x14ac:dyDescent="0.3">
      <c r="A2671" s="2">
        <v>51120</v>
      </c>
      <c r="B2671" s="2">
        <v>802816</v>
      </c>
    </row>
    <row r="2672" spans="1:2" x14ac:dyDescent="0.3">
      <c r="A2672" s="2">
        <v>50105</v>
      </c>
      <c r="B2672" s="2">
        <v>802811</v>
      </c>
    </row>
    <row r="2673" spans="1:2" x14ac:dyDescent="0.3">
      <c r="A2673" s="2">
        <v>50107</v>
      </c>
      <c r="B2673" s="2">
        <v>764011</v>
      </c>
    </row>
    <row r="2674" spans="1:2" x14ac:dyDescent="0.3">
      <c r="A2674" s="2">
        <v>50108</v>
      </c>
      <c r="B2674" s="2">
        <v>802815</v>
      </c>
    </row>
    <row r="2675" spans="1:2" x14ac:dyDescent="0.3">
      <c r="A2675" s="2">
        <v>50111</v>
      </c>
      <c r="B2675" s="2">
        <v>802815</v>
      </c>
    </row>
    <row r="2676" spans="1:2" x14ac:dyDescent="0.3">
      <c r="A2676" s="2">
        <v>50114</v>
      </c>
      <c r="B2676" s="2">
        <v>808103</v>
      </c>
    </row>
    <row r="2677" spans="1:2" x14ac:dyDescent="0.3">
      <c r="A2677" s="2">
        <v>50116</v>
      </c>
      <c r="B2677" s="2">
        <v>351000</v>
      </c>
    </row>
    <row r="2678" spans="1:2" x14ac:dyDescent="0.3">
      <c r="A2678" s="2">
        <v>50125</v>
      </c>
      <c r="B2678" s="2">
        <v>808103</v>
      </c>
    </row>
    <row r="2679" spans="1:2" x14ac:dyDescent="0.3">
      <c r="A2679" s="2">
        <v>50450</v>
      </c>
      <c r="B2679" s="2">
        <v>803703</v>
      </c>
    </row>
    <row r="2680" spans="1:2" x14ac:dyDescent="0.3">
      <c r="A2680" s="2">
        <v>50453</v>
      </c>
      <c r="B2680" s="2">
        <v>802813</v>
      </c>
    </row>
    <row r="2681" spans="1:2" x14ac:dyDescent="0.3">
      <c r="A2681" s="2">
        <v>50455</v>
      </c>
      <c r="B2681" s="2">
        <v>808102</v>
      </c>
    </row>
    <row r="2682" spans="1:2" x14ac:dyDescent="0.3">
      <c r="A2682" s="2">
        <v>50464</v>
      </c>
      <c r="B2682" s="2">
        <v>808105</v>
      </c>
    </row>
    <row r="2683" spans="1:2" x14ac:dyDescent="0.3">
      <c r="A2683" s="2">
        <v>50466</v>
      </c>
      <c r="B2683" s="2">
        <v>807501</v>
      </c>
    </row>
    <row r="2684" spans="1:2" x14ac:dyDescent="0.3">
      <c r="A2684" s="2">
        <v>50468</v>
      </c>
      <c r="B2684" s="2">
        <v>802815</v>
      </c>
    </row>
    <row r="2685" spans="1:2" x14ac:dyDescent="0.3">
      <c r="A2685" s="2">
        <v>50786</v>
      </c>
      <c r="B2685" s="2">
        <v>808102</v>
      </c>
    </row>
    <row r="2686" spans="1:2" x14ac:dyDescent="0.3">
      <c r="A2686" s="2">
        <v>50788</v>
      </c>
      <c r="B2686" s="2">
        <v>803705</v>
      </c>
    </row>
    <row r="2687" spans="1:2" x14ac:dyDescent="0.3">
      <c r="A2687" s="2">
        <v>50790</v>
      </c>
      <c r="B2687" s="2">
        <v>802837</v>
      </c>
    </row>
    <row r="2688" spans="1:2" x14ac:dyDescent="0.3">
      <c r="A2688" s="2">
        <v>50795</v>
      </c>
      <c r="B2688" s="2">
        <v>780100</v>
      </c>
    </row>
    <row r="2689" spans="1:2" x14ac:dyDescent="0.3">
      <c r="A2689" s="2">
        <v>51123</v>
      </c>
      <c r="B2689" s="2">
        <v>803706</v>
      </c>
    </row>
    <row r="2690" spans="1:2" x14ac:dyDescent="0.3">
      <c r="A2690" s="2">
        <v>51126</v>
      </c>
      <c r="B2690" s="2">
        <v>802816</v>
      </c>
    </row>
    <row r="2691" spans="1:2" x14ac:dyDescent="0.3">
      <c r="A2691" s="2">
        <v>51127</v>
      </c>
      <c r="B2691" s="2">
        <v>807501</v>
      </c>
    </row>
    <row r="2692" spans="1:2" x14ac:dyDescent="0.3">
      <c r="A2692" s="2">
        <v>51129</v>
      </c>
      <c r="B2692" s="2">
        <v>804290</v>
      </c>
    </row>
    <row r="2693" spans="1:2" x14ac:dyDescent="0.3">
      <c r="A2693" s="2">
        <v>51130</v>
      </c>
      <c r="B2693" s="2">
        <v>802813</v>
      </c>
    </row>
    <row r="2694" spans="1:2" x14ac:dyDescent="0.3">
      <c r="A2694" s="2">
        <v>51132</v>
      </c>
      <c r="B2694" s="2">
        <v>802816</v>
      </c>
    </row>
    <row r="2695" spans="1:2" x14ac:dyDescent="0.3">
      <c r="A2695" s="2">
        <v>51133</v>
      </c>
      <c r="B2695" s="2">
        <v>802815</v>
      </c>
    </row>
    <row r="2696" spans="1:2" x14ac:dyDescent="0.3">
      <c r="A2696" s="2">
        <v>51137</v>
      </c>
      <c r="B2696" s="2">
        <v>351000</v>
      </c>
    </row>
    <row r="2697" spans="1:2" x14ac:dyDescent="0.3">
      <c r="A2697" s="2">
        <v>51138</v>
      </c>
      <c r="B2697" s="2">
        <v>802811</v>
      </c>
    </row>
    <row r="2698" spans="1:2" x14ac:dyDescent="0.3">
      <c r="A2698" s="2">
        <v>51141</v>
      </c>
      <c r="B2698" s="2">
        <v>802833</v>
      </c>
    </row>
    <row r="2699" spans="1:2" x14ac:dyDescent="0.3">
      <c r="A2699" s="2">
        <v>50127</v>
      </c>
      <c r="B2699" s="2">
        <v>803708</v>
      </c>
    </row>
    <row r="2700" spans="1:2" x14ac:dyDescent="0.3">
      <c r="A2700" s="2">
        <v>50137</v>
      </c>
      <c r="B2700" s="2">
        <v>803705</v>
      </c>
    </row>
    <row r="2701" spans="1:2" x14ac:dyDescent="0.3">
      <c r="A2701" s="2">
        <v>50145</v>
      </c>
      <c r="B2701" s="2">
        <v>715264</v>
      </c>
    </row>
    <row r="2702" spans="1:2" x14ac:dyDescent="0.3">
      <c r="A2702" s="2">
        <v>50147</v>
      </c>
      <c r="B2702" s="2">
        <v>802815</v>
      </c>
    </row>
    <row r="2703" spans="1:2" x14ac:dyDescent="0.3">
      <c r="A2703" s="2">
        <v>50472</v>
      </c>
      <c r="B2703" s="2">
        <v>803707</v>
      </c>
    </row>
    <row r="2704" spans="1:2" x14ac:dyDescent="0.3">
      <c r="A2704" s="2">
        <v>50473</v>
      </c>
      <c r="B2704" s="2">
        <v>803704</v>
      </c>
    </row>
    <row r="2705" spans="1:2" x14ac:dyDescent="0.3">
      <c r="A2705" s="2">
        <v>50474</v>
      </c>
      <c r="B2705" s="2">
        <v>803707</v>
      </c>
    </row>
    <row r="2706" spans="1:2" x14ac:dyDescent="0.3">
      <c r="A2706" s="2">
        <v>50484</v>
      </c>
      <c r="B2706" s="2">
        <v>803703</v>
      </c>
    </row>
    <row r="2707" spans="1:2" x14ac:dyDescent="0.3">
      <c r="A2707" s="2">
        <v>50486</v>
      </c>
      <c r="B2707" s="2">
        <v>808104</v>
      </c>
    </row>
    <row r="2708" spans="1:2" x14ac:dyDescent="0.3">
      <c r="A2708" s="2">
        <v>50487</v>
      </c>
      <c r="B2708" s="2">
        <v>350100</v>
      </c>
    </row>
    <row r="2709" spans="1:2" x14ac:dyDescent="0.3">
      <c r="A2709" s="2">
        <v>50488</v>
      </c>
      <c r="B2709" s="2">
        <v>351000</v>
      </c>
    </row>
    <row r="2710" spans="1:2" x14ac:dyDescent="0.3">
      <c r="A2710" s="2">
        <v>50489</v>
      </c>
      <c r="B2710" s="2">
        <v>802895</v>
      </c>
    </row>
    <row r="2711" spans="1:2" x14ac:dyDescent="0.3">
      <c r="A2711" s="2">
        <v>50807</v>
      </c>
      <c r="B2711" s="2">
        <v>730348</v>
      </c>
    </row>
    <row r="2712" spans="1:2" x14ac:dyDescent="0.3">
      <c r="A2712" s="2">
        <v>50818</v>
      </c>
      <c r="B2712" s="2">
        <v>350100</v>
      </c>
    </row>
    <row r="2713" spans="1:2" x14ac:dyDescent="0.3">
      <c r="A2713" s="2">
        <v>50820</v>
      </c>
      <c r="B2713" s="2">
        <v>800200</v>
      </c>
    </row>
    <row r="2714" spans="1:2" x14ac:dyDescent="0.3">
      <c r="A2714" s="2">
        <v>50822</v>
      </c>
      <c r="B2714" s="2">
        <v>807501</v>
      </c>
    </row>
    <row r="2715" spans="1:2" x14ac:dyDescent="0.3">
      <c r="A2715" s="2">
        <v>50823</v>
      </c>
      <c r="B2715" s="2">
        <v>359000</v>
      </c>
    </row>
    <row r="2716" spans="1:2" x14ac:dyDescent="0.3">
      <c r="A2716" s="2">
        <v>50825</v>
      </c>
      <c r="B2716" s="2">
        <v>807400</v>
      </c>
    </row>
    <row r="2717" spans="1:2" x14ac:dyDescent="0.3">
      <c r="A2717" s="2">
        <v>50826</v>
      </c>
      <c r="B2717" s="2">
        <v>802811</v>
      </c>
    </row>
    <row r="2718" spans="1:2" x14ac:dyDescent="0.3">
      <c r="A2718" s="2">
        <v>51142</v>
      </c>
      <c r="B2718" s="2">
        <v>802837</v>
      </c>
    </row>
    <row r="2719" spans="1:2" x14ac:dyDescent="0.3">
      <c r="A2719" s="2">
        <v>51144</v>
      </c>
      <c r="B2719" s="2">
        <v>803707</v>
      </c>
    </row>
    <row r="2720" spans="1:2" x14ac:dyDescent="0.3">
      <c r="A2720" s="2">
        <v>51145</v>
      </c>
      <c r="B2720" s="2">
        <v>802837</v>
      </c>
    </row>
    <row r="2721" spans="1:2" x14ac:dyDescent="0.3">
      <c r="A2721" s="2">
        <v>51151</v>
      </c>
      <c r="B2721" s="2">
        <v>802811</v>
      </c>
    </row>
    <row r="2722" spans="1:2" x14ac:dyDescent="0.3">
      <c r="A2722" s="2">
        <v>51153</v>
      </c>
      <c r="B2722" s="2">
        <v>802811</v>
      </c>
    </row>
    <row r="2723" spans="1:2" x14ac:dyDescent="0.3">
      <c r="A2723" s="2">
        <v>51154</v>
      </c>
      <c r="B2723" s="2">
        <v>802816</v>
      </c>
    </row>
    <row r="2724" spans="1:2" x14ac:dyDescent="0.3">
      <c r="A2724" s="2">
        <v>51155</v>
      </c>
      <c r="B2724" s="2">
        <v>730348</v>
      </c>
    </row>
    <row r="2725" spans="1:2" x14ac:dyDescent="0.3">
      <c r="A2725" s="2">
        <v>51157</v>
      </c>
      <c r="B2725" s="2">
        <v>802815</v>
      </c>
    </row>
    <row r="2726" spans="1:2" x14ac:dyDescent="0.3">
      <c r="A2726" s="2">
        <v>51158</v>
      </c>
      <c r="B2726" s="2">
        <v>804290</v>
      </c>
    </row>
    <row r="2727" spans="1:2" x14ac:dyDescent="0.3">
      <c r="A2727" s="2">
        <v>51159</v>
      </c>
      <c r="B2727" s="2">
        <v>351000</v>
      </c>
    </row>
    <row r="2728" spans="1:2" x14ac:dyDescent="0.3">
      <c r="A2728" s="2">
        <v>51160</v>
      </c>
      <c r="B2728" s="2">
        <v>802815</v>
      </c>
    </row>
    <row r="2729" spans="1:2" x14ac:dyDescent="0.3">
      <c r="A2729" s="2">
        <v>51162</v>
      </c>
      <c r="B2729" s="2">
        <v>802811</v>
      </c>
    </row>
    <row r="2730" spans="1:2" x14ac:dyDescent="0.3">
      <c r="A2730" s="2">
        <v>50161</v>
      </c>
      <c r="B2730" s="2">
        <v>715265</v>
      </c>
    </row>
    <row r="2731" spans="1:2" x14ac:dyDescent="0.3">
      <c r="A2731" s="2">
        <v>50163</v>
      </c>
      <c r="B2731" s="2">
        <v>802813</v>
      </c>
    </row>
    <row r="2732" spans="1:2" x14ac:dyDescent="0.3">
      <c r="A2732" s="2">
        <v>50165</v>
      </c>
      <c r="B2732" s="2">
        <v>803718</v>
      </c>
    </row>
    <row r="2733" spans="1:2" x14ac:dyDescent="0.3">
      <c r="A2733" s="2">
        <v>50166</v>
      </c>
      <c r="B2733" s="2">
        <v>807400</v>
      </c>
    </row>
    <row r="2734" spans="1:2" x14ac:dyDescent="0.3">
      <c r="A2734" s="2">
        <v>50167</v>
      </c>
      <c r="B2734" s="2">
        <v>803711</v>
      </c>
    </row>
    <row r="2735" spans="1:2" x14ac:dyDescent="0.3">
      <c r="A2735" s="2">
        <v>50490</v>
      </c>
      <c r="B2735" s="2">
        <v>802837</v>
      </c>
    </row>
    <row r="2736" spans="1:2" x14ac:dyDescent="0.3">
      <c r="A2736" s="2">
        <v>50491</v>
      </c>
      <c r="B2736" s="2">
        <v>807400</v>
      </c>
    </row>
    <row r="2737" spans="1:2" x14ac:dyDescent="0.3">
      <c r="A2737" s="2">
        <v>50492</v>
      </c>
      <c r="B2737" s="2">
        <v>802813</v>
      </c>
    </row>
    <row r="2738" spans="1:2" x14ac:dyDescent="0.3">
      <c r="A2738" s="2">
        <v>50493</v>
      </c>
      <c r="B2738" s="2">
        <v>753306</v>
      </c>
    </row>
    <row r="2739" spans="1:2" x14ac:dyDescent="0.3">
      <c r="A2739" s="2">
        <v>50494</v>
      </c>
      <c r="B2739" s="2">
        <v>359000</v>
      </c>
    </row>
    <row r="2740" spans="1:2" x14ac:dyDescent="0.3">
      <c r="A2740" s="2">
        <v>50501</v>
      </c>
      <c r="B2740" s="2">
        <v>807400</v>
      </c>
    </row>
    <row r="2741" spans="1:2" x14ac:dyDescent="0.3">
      <c r="A2741" s="2">
        <v>50505</v>
      </c>
      <c r="B2741" s="2">
        <v>803713</v>
      </c>
    </row>
    <row r="2742" spans="1:2" x14ac:dyDescent="0.3">
      <c r="A2742" s="2">
        <v>52094</v>
      </c>
      <c r="B2742" s="2">
        <v>730217</v>
      </c>
    </row>
    <row r="2743" spans="1:2" x14ac:dyDescent="0.3">
      <c r="A2743" s="2">
        <v>52099</v>
      </c>
      <c r="B2743" s="2">
        <v>805038</v>
      </c>
    </row>
    <row r="2744" spans="1:2" x14ac:dyDescent="0.3">
      <c r="A2744" s="2">
        <v>52100</v>
      </c>
      <c r="B2744" s="2">
        <v>805038</v>
      </c>
    </row>
    <row r="2745" spans="1:2" x14ac:dyDescent="0.3">
      <c r="A2745" s="2">
        <v>52101</v>
      </c>
      <c r="B2745" s="2">
        <v>704155</v>
      </c>
    </row>
    <row r="2746" spans="1:2" x14ac:dyDescent="0.3">
      <c r="A2746" s="2">
        <v>52104</v>
      </c>
      <c r="B2746" s="2">
        <v>805038</v>
      </c>
    </row>
    <row r="2747" spans="1:2" x14ac:dyDescent="0.3">
      <c r="A2747" s="2">
        <v>52111</v>
      </c>
      <c r="B2747" s="2">
        <v>715272</v>
      </c>
    </row>
    <row r="2748" spans="1:2" x14ac:dyDescent="0.3">
      <c r="A2748" s="2">
        <v>52431</v>
      </c>
      <c r="B2748" s="2">
        <v>805069</v>
      </c>
    </row>
    <row r="2749" spans="1:2" x14ac:dyDescent="0.3">
      <c r="A2749" s="2">
        <v>52437</v>
      </c>
      <c r="B2749" s="2">
        <v>805103</v>
      </c>
    </row>
    <row r="2750" spans="1:2" x14ac:dyDescent="0.3">
      <c r="A2750" s="2">
        <v>52439</v>
      </c>
      <c r="B2750" s="2">
        <v>715282</v>
      </c>
    </row>
    <row r="2751" spans="1:2" x14ac:dyDescent="0.3">
      <c r="A2751" s="2">
        <v>52441</v>
      </c>
      <c r="B2751" s="2">
        <v>193800</v>
      </c>
    </row>
    <row r="2752" spans="1:2" x14ac:dyDescent="0.3">
      <c r="A2752" s="2">
        <v>52443</v>
      </c>
      <c r="B2752" s="2">
        <v>800100</v>
      </c>
    </row>
    <row r="2753" spans="1:2" x14ac:dyDescent="0.3">
      <c r="A2753" s="2">
        <v>52444</v>
      </c>
      <c r="B2753" s="2">
        <v>730117</v>
      </c>
    </row>
    <row r="2754" spans="1:2" x14ac:dyDescent="0.3">
      <c r="A2754" s="2">
        <v>57614</v>
      </c>
      <c r="B2754" s="2">
        <v>694637</v>
      </c>
    </row>
    <row r="2755" spans="1:2" x14ac:dyDescent="0.3">
      <c r="A2755" s="2">
        <v>57616</v>
      </c>
      <c r="B2755" s="2">
        <v>694637</v>
      </c>
    </row>
    <row r="2756" spans="1:2" x14ac:dyDescent="0.3">
      <c r="A2756" s="2">
        <v>57617</v>
      </c>
      <c r="B2756" s="2">
        <v>698410</v>
      </c>
    </row>
    <row r="2757" spans="1:2" x14ac:dyDescent="0.3">
      <c r="A2757" s="2">
        <v>57619</v>
      </c>
      <c r="B2757" s="2">
        <v>694637</v>
      </c>
    </row>
    <row r="2758" spans="1:2" x14ac:dyDescent="0.3">
      <c r="A2758" s="2">
        <v>57620</v>
      </c>
      <c r="B2758" s="2">
        <v>694637</v>
      </c>
    </row>
    <row r="2759" spans="1:2" x14ac:dyDescent="0.3">
      <c r="A2759" s="2">
        <v>57621</v>
      </c>
      <c r="B2759" s="2">
        <v>694637</v>
      </c>
    </row>
    <row r="2760" spans="1:2" x14ac:dyDescent="0.3">
      <c r="A2760" s="2">
        <v>57622</v>
      </c>
      <c r="B2760" s="2">
        <v>694637</v>
      </c>
    </row>
    <row r="2761" spans="1:2" x14ac:dyDescent="0.3">
      <c r="A2761" s="2">
        <v>57626</v>
      </c>
      <c r="B2761" s="2">
        <v>694637</v>
      </c>
    </row>
    <row r="2762" spans="1:2" x14ac:dyDescent="0.3">
      <c r="A2762" s="2">
        <v>57627</v>
      </c>
      <c r="B2762" s="2">
        <v>694637</v>
      </c>
    </row>
    <row r="2763" spans="1:2" x14ac:dyDescent="0.3">
      <c r="A2763" s="2">
        <v>57629</v>
      </c>
      <c r="B2763" s="2">
        <v>694637</v>
      </c>
    </row>
    <row r="2764" spans="1:2" x14ac:dyDescent="0.3">
      <c r="A2764" s="2">
        <v>57631</v>
      </c>
      <c r="B2764" s="2">
        <v>694637</v>
      </c>
    </row>
    <row r="2765" spans="1:2" x14ac:dyDescent="0.3">
      <c r="A2765" s="2">
        <v>57632</v>
      </c>
      <c r="B2765" s="2">
        <v>755137</v>
      </c>
    </row>
    <row r="2766" spans="1:2" x14ac:dyDescent="0.3">
      <c r="A2766" s="2">
        <v>57633</v>
      </c>
      <c r="B2766" s="2">
        <v>800231</v>
      </c>
    </row>
    <row r="2767" spans="1:2" x14ac:dyDescent="0.3">
      <c r="A2767" s="2">
        <v>57634</v>
      </c>
      <c r="B2767" s="2">
        <v>694637</v>
      </c>
    </row>
    <row r="2768" spans="1:2" x14ac:dyDescent="0.3">
      <c r="A2768" s="2">
        <v>57643</v>
      </c>
      <c r="B2768" s="2">
        <v>807400</v>
      </c>
    </row>
    <row r="2769" spans="1:2" x14ac:dyDescent="0.3">
      <c r="A2769" s="2">
        <v>57900</v>
      </c>
      <c r="B2769" s="2">
        <v>807400</v>
      </c>
    </row>
    <row r="2770" spans="1:2" x14ac:dyDescent="0.3">
      <c r="A2770" s="2">
        <v>51773</v>
      </c>
      <c r="B2770" s="2">
        <v>700115</v>
      </c>
    </row>
    <row r="2771" spans="1:2" x14ac:dyDescent="0.3">
      <c r="A2771" s="2">
        <v>51774</v>
      </c>
      <c r="B2771" s="2">
        <v>805028</v>
      </c>
    </row>
    <row r="2772" spans="1:2" x14ac:dyDescent="0.3">
      <c r="A2772" s="2">
        <v>51776</v>
      </c>
      <c r="B2772" s="2">
        <v>805025</v>
      </c>
    </row>
    <row r="2773" spans="1:2" x14ac:dyDescent="0.3">
      <c r="A2773" s="2">
        <v>51783</v>
      </c>
      <c r="B2773" s="2">
        <v>700108</v>
      </c>
    </row>
    <row r="2774" spans="1:2" x14ac:dyDescent="0.3">
      <c r="A2774" s="2">
        <v>51786</v>
      </c>
      <c r="B2774" s="2">
        <v>704143</v>
      </c>
    </row>
    <row r="2775" spans="1:2" x14ac:dyDescent="0.3">
      <c r="A2775" s="2">
        <v>51791</v>
      </c>
      <c r="B2775" s="2">
        <v>702528</v>
      </c>
    </row>
    <row r="2776" spans="1:2" x14ac:dyDescent="0.3">
      <c r="A2776" s="2">
        <v>52117</v>
      </c>
      <c r="B2776" s="2">
        <v>805306</v>
      </c>
    </row>
    <row r="2777" spans="1:2" x14ac:dyDescent="0.3">
      <c r="A2777" s="2">
        <v>52118</v>
      </c>
      <c r="B2777" s="2">
        <v>805037</v>
      </c>
    </row>
    <row r="2778" spans="1:2" x14ac:dyDescent="0.3">
      <c r="A2778" s="2">
        <v>52123</v>
      </c>
      <c r="B2778" s="2">
        <v>805306</v>
      </c>
    </row>
    <row r="2779" spans="1:2" x14ac:dyDescent="0.3">
      <c r="A2779" s="2">
        <v>52125</v>
      </c>
      <c r="B2779" s="2">
        <v>805306</v>
      </c>
    </row>
    <row r="2780" spans="1:2" x14ac:dyDescent="0.3">
      <c r="A2780" s="2">
        <v>52126</v>
      </c>
      <c r="B2780" s="2">
        <v>700124</v>
      </c>
    </row>
    <row r="2781" spans="1:2" x14ac:dyDescent="0.3">
      <c r="A2781" s="2">
        <v>52128</v>
      </c>
      <c r="B2781" s="2">
        <v>805015</v>
      </c>
    </row>
    <row r="2782" spans="1:2" x14ac:dyDescent="0.3">
      <c r="A2782" s="2">
        <v>52129</v>
      </c>
      <c r="B2782" s="2">
        <v>704155</v>
      </c>
    </row>
    <row r="2783" spans="1:2" x14ac:dyDescent="0.3">
      <c r="A2783" s="2">
        <v>52131</v>
      </c>
      <c r="B2783" s="2">
        <v>805038</v>
      </c>
    </row>
    <row r="2784" spans="1:2" x14ac:dyDescent="0.3">
      <c r="A2784" s="2">
        <v>52114</v>
      </c>
      <c r="B2784" s="2">
        <v>805036</v>
      </c>
    </row>
    <row r="2785" spans="1:2" x14ac:dyDescent="0.3">
      <c r="A2785" s="2">
        <v>52457</v>
      </c>
      <c r="B2785" s="2">
        <v>805035</v>
      </c>
    </row>
    <row r="2786" spans="1:2" x14ac:dyDescent="0.3">
      <c r="A2786" s="2">
        <v>52459</v>
      </c>
      <c r="B2786" s="2">
        <v>805175</v>
      </c>
    </row>
    <row r="2787" spans="1:2" x14ac:dyDescent="0.3">
      <c r="A2787" s="2">
        <v>52464</v>
      </c>
      <c r="B2787" s="2">
        <v>704153</v>
      </c>
    </row>
    <row r="2788" spans="1:2" x14ac:dyDescent="0.3">
      <c r="A2788" s="2">
        <v>52466</v>
      </c>
      <c r="B2788" s="2">
        <v>704152</v>
      </c>
    </row>
    <row r="2789" spans="1:2" x14ac:dyDescent="0.3">
      <c r="A2789" s="2">
        <v>52467</v>
      </c>
      <c r="B2789" s="2">
        <v>643025</v>
      </c>
    </row>
    <row r="2790" spans="1:2" x14ac:dyDescent="0.3">
      <c r="A2790" s="2">
        <v>52468</v>
      </c>
      <c r="B2790" s="2">
        <v>700185</v>
      </c>
    </row>
    <row r="2791" spans="1:2" x14ac:dyDescent="0.3">
      <c r="A2791" s="2">
        <v>52473</v>
      </c>
      <c r="B2791" s="2">
        <v>805306</v>
      </c>
    </row>
    <row r="2792" spans="1:2" x14ac:dyDescent="0.3">
      <c r="A2792" s="2">
        <v>96542</v>
      </c>
      <c r="B2792" s="2">
        <v>889000</v>
      </c>
    </row>
    <row r="2793" spans="1:2" x14ac:dyDescent="0.3">
      <c r="A2793" s="2">
        <v>57903</v>
      </c>
      <c r="B2793" s="2">
        <v>802896</v>
      </c>
    </row>
    <row r="2794" spans="1:2" x14ac:dyDescent="0.3">
      <c r="A2794" s="2">
        <v>57904</v>
      </c>
      <c r="B2794" s="2">
        <v>753306</v>
      </c>
    </row>
    <row r="2795" spans="1:2" x14ac:dyDescent="0.3">
      <c r="A2795" s="2">
        <v>57905</v>
      </c>
      <c r="B2795" s="2">
        <v>803703</v>
      </c>
    </row>
    <row r="2796" spans="1:2" x14ac:dyDescent="0.3">
      <c r="A2796" s="2">
        <v>57906</v>
      </c>
      <c r="B2796" s="2">
        <v>800200</v>
      </c>
    </row>
    <row r="2797" spans="1:2" x14ac:dyDescent="0.3">
      <c r="A2797" s="2">
        <v>51463</v>
      </c>
      <c r="B2797" s="2">
        <v>734030</v>
      </c>
    </row>
    <row r="2798" spans="1:2" x14ac:dyDescent="0.3">
      <c r="A2798" s="2">
        <v>51799</v>
      </c>
      <c r="B2798" s="2">
        <v>805108</v>
      </c>
    </row>
    <row r="2799" spans="1:2" x14ac:dyDescent="0.3">
      <c r="A2799" s="2">
        <v>51805</v>
      </c>
      <c r="B2799" s="2">
        <v>805034</v>
      </c>
    </row>
    <row r="2800" spans="1:2" x14ac:dyDescent="0.3">
      <c r="A2800" s="2">
        <v>51806</v>
      </c>
      <c r="B2800" s="2">
        <v>805308</v>
      </c>
    </row>
    <row r="2801" spans="1:2" x14ac:dyDescent="0.3">
      <c r="A2801" s="2">
        <v>51813</v>
      </c>
      <c r="B2801" s="2">
        <v>805037</v>
      </c>
    </row>
    <row r="2802" spans="1:2" x14ac:dyDescent="0.3">
      <c r="A2802" s="2">
        <v>51814</v>
      </c>
      <c r="B2802" s="2">
        <v>805037</v>
      </c>
    </row>
    <row r="2803" spans="1:2" x14ac:dyDescent="0.3">
      <c r="A2803" s="2">
        <v>52136</v>
      </c>
      <c r="B2803" s="2">
        <v>700128</v>
      </c>
    </row>
    <row r="2804" spans="1:2" x14ac:dyDescent="0.3">
      <c r="A2804" s="2">
        <v>52151</v>
      </c>
      <c r="B2804" s="2">
        <v>805306</v>
      </c>
    </row>
    <row r="2805" spans="1:2" x14ac:dyDescent="0.3">
      <c r="A2805" s="2">
        <v>52155</v>
      </c>
      <c r="B2805" s="2">
        <v>702515</v>
      </c>
    </row>
    <row r="2806" spans="1:2" x14ac:dyDescent="0.3">
      <c r="A2806" s="2">
        <v>33382</v>
      </c>
      <c r="B2806" s="2">
        <v>730348</v>
      </c>
    </row>
    <row r="2807" spans="1:2" x14ac:dyDescent="0.3">
      <c r="A2807" s="2">
        <v>52477</v>
      </c>
      <c r="B2807" s="2">
        <v>702525</v>
      </c>
    </row>
    <row r="2808" spans="1:2" x14ac:dyDescent="0.3">
      <c r="A2808" s="2">
        <v>52480</v>
      </c>
      <c r="B2808" s="2">
        <v>694560</v>
      </c>
    </row>
    <row r="2809" spans="1:2" x14ac:dyDescent="0.3">
      <c r="A2809" s="2">
        <v>52484</v>
      </c>
      <c r="B2809" s="2">
        <v>805306</v>
      </c>
    </row>
    <row r="2810" spans="1:2" x14ac:dyDescent="0.3">
      <c r="A2810" s="2">
        <v>52485</v>
      </c>
      <c r="B2810" s="2">
        <v>730342</v>
      </c>
    </row>
    <row r="2811" spans="1:2" x14ac:dyDescent="0.3">
      <c r="A2811" s="2">
        <v>52487</v>
      </c>
      <c r="B2811" s="2">
        <v>718033</v>
      </c>
    </row>
    <row r="2812" spans="1:2" x14ac:dyDescent="0.3">
      <c r="A2812" s="2">
        <v>52488</v>
      </c>
      <c r="B2812" s="2">
        <v>805025</v>
      </c>
    </row>
    <row r="2813" spans="1:2" x14ac:dyDescent="0.3">
      <c r="A2813" s="2">
        <v>52489</v>
      </c>
      <c r="B2813" s="2">
        <v>805037</v>
      </c>
    </row>
    <row r="2814" spans="1:2" x14ac:dyDescent="0.3">
      <c r="A2814" s="2">
        <v>52490</v>
      </c>
      <c r="B2814" s="2">
        <v>805305</v>
      </c>
    </row>
    <row r="2815" spans="1:2" x14ac:dyDescent="0.3">
      <c r="A2815" s="2">
        <v>51487</v>
      </c>
      <c r="B2815" s="2">
        <v>715262</v>
      </c>
    </row>
    <row r="2816" spans="1:2" x14ac:dyDescent="0.3">
      <c r="A2816" s="2">
        <v>51491</v>
      </c>
      <c r="B2816" s="2">
        <v>850600</v>
      </c>
    </row>
    <row r="2817" spans="1:2" x14ac:dyDescent="0.3">
      <c r="A2817" s="2">
        <v>51493</v>
      </c>
      <c r="B2817" s="2">
        <v>668700</v>
      </c>
    </row>
    <row r="2818" spans="1:2" x14ac:dyDescent="0.3">
      <c r="A2818" s="2">
        <v>51496</v>
      </c>
      <c r="B2818" s="2">
        <v>668600</v>
      </c>
    </row>
    <row r="2819" spans="1:2" x14ac:dyDescent="0.3">
      <c r="A2819" s="2">
        <v>51824</v>
      </c>
      <c r="B2819" s="2">
        <v>805035</v>
      </c>
    </row>
    <row r="2820" spans="1:2" x14ac:dyDescent="0.3">
      <c r="A2820" s="2">
        <v>51826</v>
      </c>
      <c r="B2820" s="2">
        <v>805037</v>
      </c>
    </row>
    <row r="2821" spans="1:2" x14ac:dyDescent="0.3">
      <c r="A2821" s="2">
        <v>51833</v>
      </c>
      <c r="B2821" s="2">
        <v>805105</v>
      </c>
    </row>
    <row r="2822" spans="1:2" x14ac:dyDescent="0.3">
      <c r="A2822" s="2">
        <v>52160</v>
      </c>
      <c r="B2822" s="2">
        <v>730344</v>
      </c>
    </row>
    <row r="2823" spans="1:2" x14ac:dyDescent="0.3">
      <c r="A2823" s="2">
        <v>52162</v>
      </c>
      <c r="B2823" s="2">
        <v>700125</v>
      </c>
    </row>
    <row r="2824" spans="1:2" x14ac:dyDescent="0.3">
      <c r="A2824" s="2">
        <v>52164</v>
      </c>
      <c r="B2824" s="2">
        <v>805036</v>
      </c>
    </row>
    <row r="2825" spans="1:2" x14ac:dyDescent="0.3">
      <c r="A2825" s="2">
        <v>52166</v>
      </c>
      <c r="B2825" s="2">
        <v>805175</v>
      </c>
    </row>
    <row r="2826" spans="1:2" x14ac:dyDescent="0.3">
      <c r="A2826" s="2">
        <v>52168</v>
      </c>
      <c r="B2826" s="2">
        <v>359000</v>
      </c>
    </row>
    <row r="2827" spans="1:2" x14ac:dyDescent="0.3">
      <c r="A2827" s="2">
        <v>52170</v>
      </c>
      <c r="B2827" s="2">
        <v>700108</v>
      </c>
    </row>
    <row r="2828" spans="1:2" x14ac:dyDescent="0.3">
      <c r="A2828" s="2">
        <v>52175</v>
      </c>
      <c r="B2828" s="2">
        <v>715282</v>
      </c>
    </row>
    <row r="2829" spans="1:2" x14ac:dyDescent="0.3">
      <c r="A2829" s="2">
        <v>52496</v>
      </c>
      <c r="B2829" s="2">
        <v>805105</v>
      </c>
    </row>
    <row r="2830" spans="1:2" x14ac:dyDescent="0.3">
      <c r="A2830" s="2">
        <v>52498</v>
      </c>
      <c r="B2830" s="2">
        <v>700188</v>
      </c>
    </row>
    <row r="2831" spans="1:2" x14ac:dyDescent="0.3">
      <c r="A2831" s="2">
        <v>52502</v>
      </c>
      <c r="B2831" s="2">
        <v>805174</v>
      </c>
    </row>
    <row r="2832" spans="1:2" x14ac:dyDescent="0.3">
      <c r="A2832" s="2">
        <v>52504</v>
      </c>
      <c r="B2832" s="2">
        <v>700114</v>
      </c>
    </row>
    <row r="2833" spans="1:2" x14ac:dyDescent="0.3">
      <c r="A2833" s="2">
        <v>52505</v>
      </c>
      <c r="B2833" s="2">
        <v>694560</v>
      </c>
    </row>
    <row r="2834" spans="1:2" x14ac:dyDescent="0.3">
      <c r="A2834" s="2">
        <v>52511</v>
      </c>
      <c r="B2834" s="2">
        <v>805303</v>
      </c>
    </row>
    <row r="2835" spans="1:2" x14ac:dyDescent="0.3">
      <c r="A2835" s="2">
        <v>52513</v>
      </c>
      <c r="B2835" s="2">
        <v>805070</v>
      </c>
    </row>
    <row r="2836" spans="1:2" x14ac:dyDescent="0.3">
      <c r="A2836" s="2">
        <v>52515</v>
      </c>
      <c r="B2836" s="2">
        <v>805103</v>
      </c>
    </row>
    <row r="2837" spans="1:2" x14ac:dyDescent="0.3">
      <c r="A2837" s="2">
        <v>51504</v>
      </c>
      <c r="B2837" s="2">
        <v>667000</v>
      </c>
    </row>
    <row r="2838" spans="1:2" x14ac:dyDescent="0.3">
      <c r="A2838" s="2">
        <v>51512</v>
      </c>
      <c r="B2838" s="2">
        <v>668700</v>
      </c>
    </row>
    <row r="2839" spans="1:2" x14ac:dyDescent="0.3">
      <c r="A2839" s="2">
        <v>51519</v>
      </c>
      <c r="B2839" s="2">
        <v>850001</v>
      </c>
    </row>
    <row r="2840" spans="1:2" x14ac:dyDescent="0.3">
      <c r="A2840" s="2">
        <v>51840</v>
      </c>
      <c r="B2840" s="2">
        <v>700124</v>
      </c>
    </row>
    <row r="2841" spans="1:2" x14ac:dyDescent="0.3">
      <c r="A2841" s="2">
        <v>51844</v>
      </c>
      <c r="B2841" s="2">
        <v>700135</v>
      </c>
    </row>
    <row r="2842" spans="1:2" x14ac:dyDescent="0.3">
      <c r="A2842" s="2">
        <v>51845</v>
      </c>
      <c r="B2842" s="2">
        <v>704143</v>
      </c>
    </row>
    <row r="2843" spans="1:2" x14ac:dyDescent="0.3">
      <c r="A2843" s="2">
        <v>51847</v>
      </c>
      <c r="B2843" s="2">
        <v>805037</v>
      </c>
    </row>
    <row r="2844" spans="1:2" x14ac:dyDescent="0.3">
      <c r="A2844" s="2">
        <v>51852</v>
      </c>
      <c r="B2844" s="2">
        <v>805306</v>
      </c>
    </row>
    <row r="2845" spans="1:2" x14ac:dyDescent="0.3">
      <c r="A2845" s="2">
        <v>51854</v>
      </c>
      <c r="B2845" s="2">
        <v>710120</v>
      </c>
    </row>
    <row r="2846" spans="1:2" x14ac:dyDescent="0.3">
      <c r="A2846" s="2">
        <v>51855</v>
      </c>
      <c r="B2846" s="2">
        <v>805103</v>
      </c>
    </row>
    <row r="2847" spans="1:2" x14ac:dyDescent="0.3">
      <c r="A2847" s="2">
        <v>52182</v>
      </c>
      <c r="B2847" s="2">
        <v>700115</v>
      </c>
    </row>
    <row r="2848" spans="1:2" x14ac:dyDescent="0.3">
      <c r="A2848" s="2">
        <v>52189</v>
      </c>
      <c r="B2848" s="2">
        <v>805305</v>
      </c>
    </row>
    <row r="2849" spans="1:2" x14ac:dyDescent="0.3">
      <c r="A2849" s="2">
        <v>52193</v>
      </c>
      <c r="B2849" s="2">
        <v>290900</v>
      </c>
    </row>
    <row r="2850" spans="1:2" x14ac:dyDescent="0.3">
      <c r="A2850" s="2">
        <v>52194</v>
      </c>
      <c r="B2850" s="2">
        <v>700128</v>
      </c>
    </row>
    <row r="2851" spans="1:2" x14ac:dyDescent="0.3">
      <c r="A2851" s="2">
        <v>52561</v>
      </c>
      <c r="B2851" s="2">
        <v>700135</v>
      </c>
    </row>
    <row r="2852" spans="1:2" x14ac:dyDescent="0.3">
      <c r="A2852" s="2">
        <v>52566</v>
      </c>
      <c r="B2852" s="2">
        <v>193800</v>
      </c>
    </row>
    <row r="2853" spans="1:2" x14ac:dyDescent="0.3">
      <c r="A2853" s="2">
        <v>52567</v>
      </c>
      <c r="B2853" s="2">
        <v>805025</v>
      </c>
    </row>
    <row r="2854" spans="1:2" x14ac:dyDescent="0.3">
      <c r="A2854" s="2">
        <v>52568</v>
      </c>
      <c r="B2854" s="2">
        <v>805037</v>
      </c>
    </row>
    <row r="2855" spans="1:2" x14ac:dyDescent="0.3">
      <c r="A2855" s="2">
        <v>52573</v>
      </c>
      <c r="B2855" s="2">
        <v>805038</v>
      </c>
    </row>
    <row r="2856" spans="1:2" x14ac:dyDescent="0.3">
      <c r="A2856" s="2">
        <v>52575</v>
      </c>
      <c r="B2856" s="2">
        <v>800100</v>
      </c>
    </row>
    <row r="2857" spans="1:2" x14ac:dyDescent="0.3">
      <c r="A2857" s="2">
        <v>52576</v>
      </c>
      <c r="B2857" s="2">
        <v>805015</v>
      </c>
    </row>
    <row r="2858" spans="1:2" x14ac:dyDescent="0.3">
      <c r="A2858" s="2">
        <v>52578</v>
      </c>
      <c r="B2858" s="2">
        <v>198200</v>
      </c>
    </row>
    <row r="2859" spans="1:2" x14ac:dyDescent="0.3">
      <c r="A2859" s="2">
        <v>51861</v>
      </c>
      <c r="B2859" s="2">
        <v>643030</v>
      </c>
    </row>
    <row r="2860" spans="1:2" x14ac:dyDescent="0.3">
      <c r="A2860" s="2">
        <v>51864</v>
      </c>
      <c r="B2860" s="2">
        <v>704148</v>
      </c>
    </row>
    <row r="2861" spans="1:2" x14ac:dyDescent="0.3">
      <c r="A2861" s="2">
        <v>51869</v>
      </c>
      <c r="B2861" s="2">
        <v>805070</v>
      </c>
    </row>
    <row r="2862" spans="1:2" x14ac:dyDescent="0.3">
      <c r="A2862" s="2">
        <v>51871</v>
      </c>
      <c r="B2862" s="2">
        <v>805034</v>
      </c>
    </row>
    <row r="2863" spans="1:2" x14ac:dyDescent="0.3">
      <c r="A2863" s="2">
        <v>51877</v>
      </c>
      <c r="B2863" s="2">
        <v>805038</v>
      </c>
    </row>
    <row r="2864" spans="1:2" x14ac:dyDescent="0.3">
      <c r="A2864" s="2">
        <v>52199</v>
      </c>
      <c r="B2864" s="2">
        <v>805105</v>
      </c>
    </row>
    <row r="2865" spans="1:2" x14ac:dyDescent="0.3">
      <c r="A2865" s="2">
        <v>52201</v>
      </c>
      <c r="B2865" s="2">
        <v>805103</v>
      </c>
    </row>
    <row r="2866" spans="1:2" x14ac:dyDescent="0.3">
      <c r="A2866" s="2">
        <v>52202</v>
      </c>
      <c r="B2866" s="2">
        <v>805036</v>
      </c>
    </row>
    <row r="2867" spans="1:2" x14ac:dyDescent="0.3">
      <c r="A2867" s="2">
        <v>52203</v>
      </c>
      <c r="B2867" s="2">
        <v>805065</v>
      </c>
    </row>
    <row r="2868" spans="1:2" x14ac:dyDescent="0.3">
      <c r="A2868" s="2">
        <v>52205</v>
      </c>
      <c r="B2868" s="2">
        <v>805038</v>
      </c>
    </row>
    <row r="2869" spans="1:2" x14ac:dyDescent="0.3">
      <c r="A2869" s="2">
        <v>52208</v>
      </c>
      <c r="B2869" s="2">
        <v>715275</v>
      </c>
    </row>
    <row r="2870" spans="1:2" x14ac:dyDescent="0.3">
      <c r="A2870" s="2">
        <v>52210</v>
      </c>
      <c r="B2870" s="2">
        <v>805306</v>
      </c>
    </row>
    <row r="2871" spans="1:2" x14ac:dyDescent="0.3">
      <c r="A2871" s="2">
        <v>52212</v>
      </c>
      <c r="B2871" s="2">
        <v>805037</v>
      </c>
    </row>
    <row r="2872" spans="1:2" x14ac:dyDescent="0.3">
      <c r="A2872" s="2">
        <v>52215</v>
      </c>
      <c r="B2872" s="2">
        <v>730158</v>
      </c>
    </row>
    <row r="2873" spans="1:2" x14ac:dyDescent="0.3">
      <c r="A2873" s="2">
        <v>52217</v>
      </c>
      <c r="B2873" s="2">
        <v>730331</v>
      </c>
    </row>
    <row r="2874" spans="1:2" x14ac:dyDescent="0.3">
      <c r="A2874" s="2">
        <v>52521</v>
      </c>
      <c r="B2874" s="2">
        <v>805108</v>
      </c>
    </row>
    <row r="2875" spans="1:2" x14ac:dyDescent="0.3">
      <c r="A2875" s="2">
        <v>52531</v>
      </c>
      <c r="B2875" s="2">
        <v>805305</v>
      </c>
    </row>
    <row r="2876" spans="1:2" x14ac:dyDescent="0.3">
      <c r="A2876" s="2">
        <v>52537</v>
      </c>
      <c r="B2876" s="2">
        <v>805069</v>
      </c>
    </row>
    <row r="2877" spans="1:2" x14ac:dyDescent="0.3">
      <c r="A2877" s="2">
        <v>51550</v>
      </c>
      <c r="B2877" s="2">
        <v>667100</v>
      </c>
    </row>
    <row r="2878" spans="1:2" x14ac:dyDescent="0.3">
      <c r="A2878" s="2">
        <v>51551</v>
      </c>
      <c r="B2878" s="2">
        <v>668700</v>
      </c>
    </row>
    <row r="2879" spans="1:2" x14ac:dyDescent="0.3">
      <c r="A2879" s="2">
        <v>51557</v>
      </c>
      <c r="B2879" s="2">
        <v>668600</v>
      </c>
    </row>
    <row r="2880" spans="1:2" x14ac:dyDescent="0.3">
      <c r="A2880" s="2">
        <v>51560</v>
      </c>
      <c r="B2880" s="2">
        <v>715315</v>
      </c>
    </row>
    <row r="2881" spans="1:2" x14ac:dyDescent="0.3">
      <c r="A2881" s="2">
        <v>51881</v>
      </c>
      <c r="B2881" s="2">
        <v>805036</v>
      </c>
    </row>
    <row r="2882" spans="1:2" x14ac:dyDescent="0.3">
      <c r="A2882" s="2">
        <v>51889</v>
      </c>
      <c r="B2882" s="2">
        <v>643040</v>
      </c>
    </row>
    <row r="2883" spans="1:2" x14ac:dyDescent="0.3">
      <c r="A2883" s="2">
        <v>51893</v>
      </c>
      <c r="B2883" s="2">
        <v>805037</v>
      </c>
    </row>
    <row r="2884" spans="1:2" x14ac:dyDescent="0.3">
      <c r="A2884" s="2">
        <v>51894</v>
      </c>
      <c r="B2884" s="2">
        <v>805037</v>
      </c>
    </row>
    <row r="2885" spans="1:2" x14ac:dyDescent="0.3">
      <c r="A2885" s="2">
        <v>52222</v>
      </c>
      <c r="B2885" s="2">
        <v>700105</v>
      </c>
    </row>
    <row r="2886" spans="1:2" x14ac:dyDescent="0.3">
      <c r="A2886" s="2">
        <v>52223</v>
      </c>
      <c r="B2886" s="2">
        <v>805037</v>
      </c>
    </row>
    <row r="2887" spans="1:2" x14ac:dyDescent="0.3">
      <c r="A2887" s="2">
        <v>52225</v>
      </c>
      <c r="B2887" s="2">
        <v>702528</v>
      </c>
    </row>
    <row r="2888" spans="1:2" x14ac:dyDescent="0.3">
      <c r="A2888" s="2">
        <v>52229</v>
      </c>
      <c r="B2888" s="2">
        <v>700114</v>
      </c>
    </row>
    <row r="2889" spans="1:2" x14ac:dyDescent="0.3">
      <c r="A2889" s="2">
        <v>52231</v>
      </c>
      <c r="B2889" s="2">
        <v>805184</v>
      </c>
    </row>
    <row r="2890" spans="1:2" x14ac:dyDescent="0.3">
      <c r="A2890" s="2">
        <v>52233</v>
      </c>
      <c r="B2890" s="2">
        <v>805037</v>
      </c>
    </row>
    <row r="2891" spans="1:2" x14ac:dyDescent="0.3">
      <c r="A2891" s="2">
        <v>52239</v>
      </c>
      <c r="B2891" s="2">
        <v>805108</v>
      </c>
    </row>
    <row r="2892" spans="1:2" x14ac:dyDescent="0.3">
      <c r="A2892" s="2">
        <v>52540</v>
      </c>
      <c r="B2892" s="2">
        <v>805108</v>
      </c>
    </row>
    <row r="2893" spans="1:2" x14ac:dyDescent="0.3">
      <c r="A2893" s="2">
        <v>52541</v>
      </c>
      <c r="B2893" s="2">
        <v>805306</v>
      </c>
    </row>
    <row r="2894" spans="1:2" x14ac:dyDescent="0.3">
      <c r="A2894" s="2">
        <v>52544</v>
      </c>
      <c r="B2894" s="2">
        <v>805303</v>
      </c>
    </row>
    <row r="2895" spans="1:2" x14ac:dyDescent="0.3">
      <c r="A2895" s="2">
        <v>52545</v>
      </c>
      <c r="B2895" s="2">
        <v>643030</v>
      </c>
    </row>
    <row r="2896" spans="1:2" x14ac:dyDescent="0.3">
      <c r="A2896" s="2">
        <v>52546</v>
      </c>
      <c r="B2896" s="2">
        <v>805308</v>
      </c>
    </row>
    <row r="2897" spans="1:2" x14ac:dyDescent="0.3">
      <c r="A2897" s="2">
        <v>52551</v>
      </c>
      <c r="B2897" s="2">
        <v>805308</v>
      </c>
    </row>
    <row r="2898" spans="1:2" x14ac:dyDescent="0.3">
      <c r="A2898" s="2">
        <v>52554</v>
      </c>
      <c r="B2898" s="2">
        <v>704143</v>
      </c>
    </row>
    <row r="2899" spans="1:2" x14ac:dyDescent="0.3">
      <c r="A2899" s="2">
        <v>52555</v>
      </c>
      <c r="B2899" s="2">
        <v>805108</v>
      </c>
    </row>
    <row r="2900" spans="1:2" x14ac:dyDescent="0.3">
      <c r="A2900" s="2">
        <v>52559</v>
      </c>
      <c r="B2900" s="2">
        <v>700135</v>
      </c>
    </row>
    <row r="2901" spans="1:2" x14ac:dyDescent="0.3">
      <c r="A2901" s="2">
        <v>51569</v>
      </c>
      <c r="B2901" s="2">
        <v>668600</v>
      </c>
    </row>
    <row r="2902" spans="1:2" x14ac:dyDescent="0.3">
      <c r="A2902" s="2">
        <v>51901</v>
      </c>
      <c r="B2902" s="2">
        <v>805038</v>
      </c>
    </row>
    <row r="2903" spans="1:2" x14ac:dyDescent="0.3">
      <c r="A2903" s="2">
        <v>51910</v>
      </c>
      <c r="B2903" s="2">
        <v>805038</v>
      </c>
    </row>
    <row r="2904" spans="1:2" x14ac:dyDescent="0.3">
      <c r="A2904" s="2">
        <v>51911</v>
      </c>
      <c r="B2904" s="2">
        <v>704156</v>
      </c>
    </row>
    <row r="2905" spans="1:2" x14ac:dyDescent="0.3">
      <c r="A2905" s="2">
        <v>51915</v>
      </c>
      <c r="B2905" s="2">
        <v>643030</v>
      </c>
    </row>
    <row r="2906" spans="1:2" x14ac:dyDescent="0.3">
      <c r="A2906" s="2">
        <v>51920</v>
      </c>
      <c r="B2906" s="2">
        <v>805069</v>
      </c>
    </row>
    <row r="2907" spans="1:2" x14ac:dyDescent="0.3">
      <c r="A2907" s="2">
        <v>52241</v>
      </c>
      <c r="B2907" s="2">
        <v>802837</v>
      </c>
    </row>
    <row r="2908" spans="1:2" x14ac:dyDescent="0.3">
      <c r="A2908" s="2">
        <v>52243</v>
      </c>
      <c r="B2908" s="2">
        <v>805070</v>
      </c>
    </row>
    <row r="2909" spans="1:2" x14ac:dyDescent="0.3">
      <c r="A2909" s="2">
        <v>52246</v>
      </c>
      <c r="B2909" s="2">
        <v>805306</v>
      </c>
    </row>
    <row r="2910" spans="1:2" x14ac:dyDescent="0.3">
      <c r="A2910" s="2">
        <v>52250</v>
      </c>
      <c r="B2910" s="2">
        <v>805175</v>
      </c>
    </row>
    <row r="2911" spans="1:2" x14ac:dyDescent="0.3">
      <c r="A2911" s="2">
        <v>52251</v>
      </c>
      <c r="B2911" s="2">
        <v>700105</v>
      </c>
    </row>
    <row r="2912" spans="1:2" x14ac:dyDescent="0.3">
      <c r="A2912" s="2">
        <v>52252</v>
      </c>
      <c r="B2912" s="2">
        <v>700105</v>
      </c>
    </row>
    <row r="2913" spans="1:2" x14ac:dyDescent="0.3">
      <c r="A2913" s="2">
        <v>52255</v>
      </c>
      <c r="B2913" s="2">
        <v>805069</v>
      </c>
    </row>
    <row r="2914" spans="1:2" x14ac:dyDescent="0.3">
      <c r="A2914" s="2">
        <v>52261</v>
      </c>
      <c r="B2914" s="2">
        <v>805038</v>
      </c>
    </row>
    <row r="2915" spans="1:2" x14ac:dyDescent="0.3">
      <c r="A2915" s="2">
        <v>52581</v>
      </c>
      <c r="B2915" s="2">
        <v>805108</v>
      </c>
    </row>
    <row r="2916" spans="1:2" x14ac:dyDescent="0.3">
      <c r="A2916" s="2">
        <v>52583</v>
      </c>
      <c r="B2916" s="2">
        <v>805069</v>
      </c>
    </row>
    <row r="2917" spans="1:2" x14ac:dyDescent="0.3">
      <c r="A2917" s="2">
        <v>52585</v>
      </c>
      <c r="B2917" s="2">
        <v>805308</v>
      </c>
    </row>
    <row r="2918" spans="1:2" x14ac:dyDescent="0.3">
      <c r="A2918" s="2">
        <v>52589</v>
      </c>
      <c r="B2918" s="2">
        <v>805105</v>
      </c>
    </row>
    <row r="2919" spans="1:2" x14ac:dyDescent="0.3">
      <c r="A2919" s="2">
        <v>52592</v>
      </c>
      <c r="B2919" s="2">
        <v>805065</v>
      </c>
    </row>
    <row r="2920" spans="1:2" x14ac:dyDescent="0.3">
      <c r="A2920" s="2">
        <v>52594</v>
      </c>
      <c r="B2920" s="2">
        <v>805098</v>
      </c>
    </row>
    <row r="2921" spans="1:2" x14ac:dyDescent="0.3">
      <c r="A2921" s="2">
        <v>52598</v>
      </c>
      <c r="B2921" s="2">
        <v>805036</v>
      </c>
    </row>
    <row r="2922" spans="1:2" x14ac:dyDescent="0.3">
      <c r="A2922" s="2">
        <v>51587</v>
      </c>
      <c r="B2922" s="2">
        <v>668700</v>
      </c>
    </row>
    <row r="2923" spans="1:2" x14ac:dyDescent="0.3">
      <c r="A2923" s="2">
        <v>51595</v>
      </c>
      <c r="B2923" s="2">
        <v>667000</v>
      </c>
    </row>
    <row r="2924" spans="1:2" x14ac:dyDescent="0.3">
      <c r="A2924" s="2">
        <v>51607</v>
      </c>
      <c r="B2924" s="2">
        <v>667000</v>
      </c>
    </row>
    <row r="2925" spans="1:2" x14ac:dyDescent="0.3">
      <c r="A2925" s="2">
        <v>51925</v>
      </c>
      <c r="B2925" s="2">
        <v>805305</v>
      </c>
    </row>
    <row r="2926" spans="1:2" x14ac:dyDescent="0.3">
      <c r="A2926" s="2">
        <v>51930</v>
      </c>
      <c r="B2926" s="2">
        <v>700108</v>
      </c>
    </row>
    <row r="2927" spans="1:2" x14ac:dyDescent="0.3">
      <c r="A2927" s="2">
        <v>51931</v>
      </c>
      <c r="B2927" s="2">
        <v>805028</v>
      </c>
    </row>
    <row r="2928" spans="1:2" x14ac:dyDescent="0.3">
      <c r="A2928" s="2">
        <v>51939</v>
      </c>
      <c r="B2928" s="2">
        <v>704154</v>
      </c>
    </row>
    <row r="2929" spans="1:2" x14ac:dyDescent="0.3">
      <c r="A2929" s="2">
        <v>51942</v>
      </c>
      <c r="B2929" s="2">
        <v>805308</v>
      </c>
    </row>
    <row r="2930" spans="1:2" x14ac:dyDescent="0.3">
      <c r="A2930" s="2">
        <v>52262</v>
      </c>
      <c r="B2930" s="2">
        <v>700125</v>
      </c>
    </row>
    <row r="2931" spans="1:2" x14ac:dyDescent="0.3">
      <c r="A2931" s="2">
        <v>52277</v>
      </c>
      <c r="B2931" s="2">
        <v>700135</v>
      </c>
    </row>
    <row r="2932" spans="1:2" x14ac:dyDescent="0.3">
      <c r="A2932" s="2">
        <v>51328</v>
      </c>
      <c r="B2932" s="2">
        <v>802896</v>
      </c>
    </row>
    <row r="2933" spans="1:2" x14ac:dyDescent="0.3">
      <c r="A2933" s="2">
        <v>51329</v>
      </c>
      <c r="B2933" s="2">
        <v>802813</v>
      </c>
    </row>
    <row r="2934" spans="1:2" x14ac:dyDescent="0.3">
      <c r="A2934" s="2">
        <v>51330</v>
      </c>
      <c r="B2934" s="2">
        <v>802816</v>
      </c>
    </row>
    <row r="2935" spans="1:2" x14ac:dyDescent="0.3">
      <c r="A2935" s="2">
        <v>51332</v>
      </c>
      <c r="B2935" s="2">
        <v>351000</v>
      </c>
    </row>
    <row r="2936" spans="1:2" x14ac:dyDescent="0.3">
      <c r="A2936" s="2">
        <v>51333</v>
      </c>
      <c r="B2936" s="2">
        <v>802816</v>
      </c>
    </row>
    <row r="2937" spans="1:2" x14ac:dyDescent="0.3">
      <c r="A2937" s="2">
        <v>51338</v>
      </c>
      <c r="B2937" s="2">
        <v>351000</v>
      </c>
    </row>
    <row r="2938" spans="1:2" x14ac:dyDescent="0.3">
      <c r="A2938" s="2">
        <v>51340</v>
      </c>
      <c r="B2938" s="2">
        <v>807501</v>
      </c>
    </row>
    <row r="2939" spans="1:2" x14ac:dyDescent="0.3">
      <c r="A2939" s="2">
        <v>51341</v>
      </c>
      <c r="B2939" s="2">
        <v>802811</v>
      </c>
    </row>
    <row r="2940" spans="1:2" x14ac:dyDescent="0.3">
      <c r="A2940" s="2">
        <v>51343</v>
      </c>
      <c r="B2940" s="2">
        <v>802837</v>
      </c>
    </row>
    <row r="2941" spans="1:2" x14ac:dyDescent="0.3">
      <c r="A2941" s="2">
        <v>51345</v>
      </c>
      <c r="B2941" s="2">
        <v>686551</v>
      </c>
    </row>
    <row r="2942" spans="1:2" x14ac:dyDescent="0.3">
      <c r="A2942" s="2">
        <v>51346</v>
      </c>
      <c r="B2942" s="2">
        <v>802831</v>
      </c>
    </row>
    <row r="2943" spans="1:2" x14ac:dyDescent="0.3">
      <c r="A2943" s="2">
        <v>51613</v>
      </c>
      <c r="B2943" s="2">
        <v>668600</v>
      </c>
    </row>
    <row r="2944" spans="1:2" x14ac:dyDescent="0.3">
      <c r="A2944" s="2">
        <v>51615</v>
      </c>
      <c r="B2944" s="2">
        <v>668600</v>
      </c>
    </row>
    <row r="2945" spans="1:2" x14ac:dyDescent="0.3">
      <c r="A2945" s="2">
        <v>51616</v>
      </c>
      <c r="B2945" s="2">
        <v>667000</v>
      </c>
    </row>
    <row r="2946" spans="1:2" x14ac:dyDescent="0.3">
      <c r="A2946" s="2">
        <v>51617</v>
      </c>
      <c r="B2946" s="2">
        <v>667100</v>
      </c>
    </row>
    <row r="2947" spans="1:2" x14ac:dyDescent="0.3">
      <c r="A2947" s="2">
        <v>51623</v>
      </c>
      <c r="B2947" s="2">
        <v>667000</v>
      </c>
    </row>
    <row r="2948" spans="1:2" x14ac:dyDescent="0.3">
      <c r="A2948" s="2">
        <v>51624</v>
      </c>
      <c r="B2948" s="2">
        <v>667000</v>
      </c>
    </row>
    <row r="2949" spans="1:2" x14ac:dyDescent="0.3">
      <c r="A2949" s="2">
        <v>51945</v>
      </c>
      <c r="B2949" s="2">
        <v>805037</v>
      </c>
    </row>
    <row r="2950" spans="1:2" x14ac:dyDescent="0.3">
      <c r="A2950" s="2">
        <v>51949</v>
      </c>
      <c r="B2950" s="2">
        <v>805303</v>
      </c>
    </row>
    <row r="2951" spans="1:2" x14ac:dyDescent="0.3">
      <c r="A2951" s="2">
        <v>51950</v>
      </c>
      <c r="B2951" s="2">
        <v>700138</v>
      </c>
    </row>
    <row r="2952" spans="1:2" x14ac:dyDescent="0.3">
      <c r="A2952" s="2">
        <v>51951</v>
      </c>
      <c r="B2952" s="2">
        <v>805015</v>
      </c>
    </row>
    <row r="2953" spans="1:2" x14ac:dyDescent="0.3">
      <c r="A2953" s="2">
        <v>51955</v>
      </c>
      <c r="B2953" s="2">
        <v>700114</v>
      </c>
    </row>
    <row r="2954" spans="1:2" x14ac:dyDescent="0.3">
      <c r="A2954" s="2">
        <v>52284</v>
      </c>
      <c r="B2954" s="2">
        <v>702525</v>
      </c>
    </row>
    <row r="2955" spans="1:2" x14ac:dyDescent="0.3">
      <c r="A2955" s="2">
        <v>52286</v>
      </c>
      <c r="B2955" s="2">
        <v>704154</v>
      </c>
    </row>
    <row r="2956" spans="1:2" x14ac:dyDescent="0.3">
      <c r="A2956" s="2">
        <v>52297</v>
      </c>
      <c r="B2956" s="2">
        <v>805038</v>
      </c>
    </row>
    <row r="2957" spans="1:2" x14ac:dyDescent="0.3">
      <c r="A2957" s="2">
        <v>52298</v>
      </c>
      <c r="B2957" s="2">
        <v>805067</v>
      </c>
    </row>
    <row r="2958" spans="1:2" x14ac:dyDescent="0.3">
      <c r="A2958" s="2">
        <v>52302</v>
      </c>
      <c r="B2958" s="2">
        <v>730331</v>
      </c>
    </row>
    <row r="2959" spans="1:2" x14ac:dyDescent="0.3">
      <c r="A2959" s="2">
        <v>52303</v>
      </c>
      <c r="B2959" s="2">
        <v>643040</v>
      </c>
    </row>
    <row r="2960" spans="1:2" x14ac:dyDescent="0.3">
      <c r="A2960" s="2">
        <v>51349</v>
      </c>
      <c r="B2960" s="2">
        <v>802816</v>
      </c>
    </row>
    <row r="2961" spans="1:2" x14ac:dyDescent="0.3">
      <c r="A2961" s="2">
        <v>51350</v>
      </c>
      <c r="B2961" s="2">
        <v>802837</v>
      </c>
    </row>
    <row r="2962" spans="1:2" x14ac:dyDescent="0.3">
      <c r="A2962" s="2">
        <v>51354</v>
      </c>
      <c r="B2962" s="2">
        <v>802816</v>
      </c>
    </row>
    <row r="2963" spans="1:2" x14ac:dyDescent="0.3">
      <c r="A2963" s="2">
        <v>51361</v>
      </c>
      <c r="B2963" s="2">
        <v>802816</v>
      </c>
    </row>
    <row r="2964" spans="1:2" x14ac:dyDescent="0.3">
      <c r="A2964" s="2">
        <v>51362</v>
      </c>
      <c r="B2964" s="2">
        <v>802816</v>
      </c>
    </row>
    <row r="2965" spans="1:2" x14ac:dyDescent="0.3">
      <c r="A2965" s="2">
        <v>51363</v>
      </c>
      <c r="B2965" s="2">
        <v>802896</v>
      </c>
    </row>
    <row r="2966" spans="1:2" x14ac:dyDescent="0.3">
      <c r="A2966" s="2">
        <v>51364</v>
      </c>
      <c r="B2966" s="2">
        <v>802833</v>
      </c>
    </row>
    <row r="2967" spans="1:2" x14ac:dyDescent="0.3">
      <c r="A2967" s="2">
        <v>51365</v>
      </c>
      <c r="B2967" s="2">
        <v>802837</v>
      </c>
    </row>
    <row r="2968" spans="1:2" x14ac:dyDescent="0.3">
      <c r="A2968" s="2">
        <v>51366</v>
      </c>
      <c r="B2968" s="2">
        <v>808104</v>
      </c>
    </row>
    <row r="2969" spans="1:2" x14ac:dyDescent="0.3">
      <c r="A2969" s="2">
        <v>51629</v>
      </c>
      <c r="B2969" s="2">
        <v>667100</v>
      </c>
    </row>
    <row r="2970" spans="1:2" x14ac:dyDescent="0.3">
      <c r="A2970" s="2">
        <v>51630</v>
      </c>
      <c r="B2970" s="2">
        <v>667100</v>
      </c>
    </row>
    <row r="2971" spans="1:2" x14ac:dyDescent="0.3">
      <c r="A2971" s="2">
        <v>51632</v>
      </c>
      <c r="B2971" s="2">
        <v>668600</v>
      </c>
    </row>
    <row r="2972" spans="1:2" x14ac:dyDescent="0.3">
      <c r="A2972" s="2">
        <v>51633</v>
      </c>
      <c r="B2972" s="2">
        <v>668600</v>
      </c>
    </row>
    <row r="2973" spans="1:2" x14ac:dyDescent="0.3">
      <c r="A2973" s="2">
        <v>51638</v>
      </c>
      <c r="B2973" s="2">
        <v>667100</v>
      </c>
    </row>
    <row r="2974" spans="1:2" x14ac:dyDescent="0.3">
      <c r="A2974" s="2">
        <v>51639</v>
      </c>
      <c r="B2974" s="2">
        <v>667000</v>
      </c>
    </row>
    <row r="2975" spans="1:2" x14ac:dyDescent="0.3">
      <c r="A2975" s="2">
        <v>51643</v>
      </c>
      <c r="B2975" s="2">
        <v>667000</v>
      </c>
    </row>
    <row r="2976" spans="1:2" x14ac:dyDescent="0.3">
      <c r="A2976" s="2">
        <v>51646</v>
      </c>
      <c r="B2976" s="2">
        <v>667000</v>
      </c>
    </row>
    <row r="2977" spans="1:2" x14ac:dyDescent="0.3">
      <c r="A2977" s="2">
        <v>51648</v>
      </c>
      <c r="B2977" s="2">
        <v>667000</v>
      </c>
    </row>
    <row r="2978" spans="1:2" x14ac:dyDescent="0.3">
      <c r="A2978" s="2">
        <v>51966</v>
      </c>
      <c r="B2978" s="2">
        <v>805308</v>
      </c>
    </row>
    <row r="2979" spans="1:2" x14ac:dyDescent="0.3">
      <c r="A2979" s="2">
        <v>51970</v>
      </c>
      <c r="B2979" s="2">
        <v>805028</v>
      </c>
    </row>
    <row r="2980" spans="1:2" x14ac:dyDescent="0.3">
      <c r="A2980" s="2">
        <v>51971</v>
      </c>
      <c r="B2980" s="2">
        <v>730349</v>
      </c>
    </row>
    <row r="2981" spans="1:2" x14ac:dyDescent="0.3">
      <c r="A2981" s="2">
        <v>51972</v>
      </c>
      <c r="B2981" s="2">
        <v>715281</v>
      </c>
    </row>
    <row r="2982" spans="1:2" x14ac:dyDescent="0.3">
      <c r="A2982" s="2">
        <v>51977</v>
      </c>
      <c r="B2982" s="2">
        <v>805065</v>
      </c>
    </row>
    <row r="2983" spans="1:2" x14ac:dyDescent="0.3">
      <c r="A2983" s="2">
        <v>51981</v>
      </c>
      <c r="B2983" s="2">
        <v>702525</v>
      </c>
    </row>
    <row r="2984" spans="1:2" x14ac:dyDescent="0.3">
      <c r="A2984" s="2">
        <v>51983</v>
      </c>
      <c r="B2984" s="2">
        <v>704143</v>
      </c>
    </row>
    <row r="2985" spans="1:2" x14ac:dyDescent="0.3">
      <c r="A2985" s="2">
        <v>52305</v>
      </c>
      <c r="B2985" s="2">
        <v>805305</v>
      </c>
    </row>
    <row r="2986" spans="1:2" x14ac:dyDescent="0.3">
      <c r="A2986" s="2">
        <v>52310</v>
      </c>
      <c r="B2986" s="2">
        <v>715281</v>
      </c>
    </row>
    <row r="2987" spans="1:2" x14ac:dyDescent="0.3">
      <c r="A2987" s="2">
        <v>52311</v>
      </c>
      <c r="B2987" s="2">
        <v>700138</v>
      </c>
    </row>
    <row r="2988" spans="1:2" x14ac:dyDescent="0.3">
      <c r="A2988" s="2">
        <v>52312</v>
      </c>
      <c r="B2988" s="2">
        <v>704143</v>
      </c>
    </row>
    <row r="2989" spans="1:2" x14ac:dyDescent="0.3">
      <c r="A2989" s="2">
        <v>52313</v>
      </c>
      <c r="B2989" s="2">
        <v>730326</v>
      </c>
    </row>
    <row r="2990" spans="1:2" x14ac:dyDescent="0.3">
      <c r="A2990" s="2">
        <v>52317</v>
      </c>
      <c r="B2990" s="2">
        <v>805308</v>
      </c>
    </row>
    <row r="2991" spans="1:2" x14ac:dyDescent="0.3">
      <c r="A2991" s="2">
        <v>52318</v>
      </c>
      <c r="B2991" s="2">
        <v>700108</v>
      </c>
    </row>
    <row r="2992" spans="1:2" x14ac:dyDescent="0.3">
      <c r="A2992" s="2">
        <v>52320</v>
      </c>
      <c r="B2992" s="2">
        <v>805305</v>
      </c>
    </row>
    <row r="2993" spans="1:2" x14ac:dyDescent="0.3">
      <c r="A2993" s="2">
        <v>52323</v>
      </c>
      <c r="B2993" s="2">
        <v>700105</v>
      </c>
    </row>
    <row r="2994" spans="1:2" x14ac:dyDescent="0.3">
      <c r="A2994" s="2">
        <v>51370</v>
      </c>
      <c r="B2994" s="2">
        <v>802833</v>
      </c>
    </row>
    <row r="2995" spans="1:2" x14ac:dyDescent="0.3">
      <c r="A2995" s="2">
        <v>51371</v>
      </c>
      <c r="B2995" s="2">
        <v>802816</v>
      </c>
    </row>
    <row r="2996" spans="1:2" x14ac:dyDescent="0.3">
      <c r="A2996" s="2">
        <v>51372</v>
      </c>
      <c r="B2996" s="2">
        <v>802833</v>
      </c>
    </row>
    <row r="2997" spans="1:2" x14ac:dyDescent="0.3">
      <c r="A2997" s="2">
        <v>51373</v>
      </c>
      <c r="B2997" s="2">
        <v>802816</v>
      </c>
    </row>
    <row r="2998" spans="1:2" x14ac:dyDescent="0.3">
      <c r="A2998" s="2">
        <v>51374</v>
      </c>
      <c r="B2998" s="2">
        <v>802816</v>
      </c>
    </row>
    <row r="2999" spans="1:2" x14ac:dyDescent="0.3">
      <c r="A2999" s="2">
        <v>51380</v>
      </c>
      <c r="B2999" s="2">
        <v>802816</v>
      </c>
    </row>
    <row r="3000" spans="1:2" x14ac:dyDescent="0.3">
      <c r="A3000" s="2">
        <v>51382</v>
      </c>
      <c r="B3000" s="2">
        <v>802816</v>
      </c>
    </row>
    <row r="3001" spans="1:2" x14ac:dyDescent="0.3">
      <c r="A3001" s="2">
        <v>51384</v>
      </c>
      <c r="B3001" s="2">
        <v>802816</v>
      </c>
    </row>
    <row r="3002" spans="1:2" x14ac:dyDescent="0.3">
      <c r="A3002" s="2">
        <v>51386</v>
      </c>
      <c r="B3002" s="2">
        <v>715284</v>
      </c>
    </row>
    <row r="3003" spans="1:2" x14ac:dyDescent="0.3">
      <c r="A3003" s="2">
        <v>51388</v>
      </c>
      <c r="B3003" s="2">
        <v>802833</v>
      </c>
    </row>
    <row r="3004" spans="1:2" x14ac:dyDescent="0.3">
      <c r="A3004" s="2">
        <v>51389</v>
      </c>
      <c r="B3004" s="2">
        <v>802813</v>
      </c>
    </row>
    <row r="3005" spans="1:2" x14ac:dyDescent="0.3">
      <c r="A3005" s="2">
        <v>51657</v>
      </c>
      <c r="B3005" s="2">
        <v>667000</v>
      </c>
    </row>
    <row r="3006" spans="1:2" x14ac:dyDescent="0.3">
      <c r="A3006" s="2">
        <v>51658</v>
      </c>
      <c r="B3006" s="2">
        <v>667000</v>
      </c>
    </row>
    <row r="3007" spans="1:2" x14ac:dyDescent="0.3">
      <c r="A3007" s="2">
        <v>51659</v>
      </c>
      <c r="B3007" s="2">
        <v>668700</v>
      </c>
    </row>
    <row r="3008" spans="1:2" x14ac:dyDescent="0.3">
      <c r="A3008" s="2">
        <v>51661</v>
      </c>
      <c r="B3008" s="2">
        <v>668600</v>
      </c>
    </row>
    <row r="3009" spans="1:2" x14ac:dyDescent="0.3">
      <c r="A3009" s="2">
        <v>51664</v>
      </c>
      <c r="B3009" s="2">
        <v>668600</v>
      </c>
    </row>
    <row r="3010" spans="1:2" x14ac:dyDescent="0.3">
      <c r="A3010" s="2">
        <v>51666</v>
      </c>
      <c r="B3010" s="2">
        <v>730348</v>
      </c>
    </row>
    <row r="3011" spans="1:2" x14ac:dyDescent="0.3">
      <c r="A3011" s="2">
        <v>51667</v>
      </c>
      <c r="B3011" s="2">
        <v>668600</v>
      </c>
    </row>
    <row r="3012" spans="1:2" x14ac:dyDescent="0.3">
      <c r="A3012" s="2">
        <v>51670</v>
      </c>
      <c r="B3012" s="2">
        <v>667100</v>
      </c>
    </row>
    <row r="3013" spans="1:2" x14ac:dyDescent="0.3">
      <c r="A3013" s="2">
        <v>51998</v>
      </c>
      <c r="B3013" s="2">
        <v>805185</v>
      </c>
    </row>
    <row r="3014" spans="1:2" x14ac:dyDescent="0.3">
      <c r="A3014" s="2">
        <v>52000</v>
      </c>
      <c r="B3014" s="2">
        <v>780110</v>
      </c>
    </row>
    <row r="3015" spans="1:2" x14ac:dyDescent="0.3">
      <c r="A3015" s="2">
        <v>52001</v>
      </c>
      <c r="B3015" s="2">
        <v>718060</v>
      </c>
    </row>
    <row r="3016" spans="1:2" x14ac:dyDescent="0.3">
      <c r="A3016" s="2">
        <v>52003</v>
      </c>
      <c r="B3016" s="2">
        <v>805105</v>
      </c>
    </row>
    <row r="3017" spans="1:2" x14ac:dyDescent="0.3">
      <c r="A3017" s="2">
        <v>52005</v>
      </c>
      <c r="B3017" s="2">
        <v>805034</v>
      </c>
    </row>
    <row r="3018" spans="1:2" x14ac:dyDescent="0.3">
      <c r="A3018" s="2">
        <v>52328</v>
      </c>
      <c r="B3018" s="2">
        <v>718035</v>
      </c>
    </row>
    <row r="3019" spans="1:2" x14ac:dyDescent="0.3">
      <c r="A3019" s="2">
        <v>52332</v>
      </c>
      <c r="B3019" s="2">
        <v>805108</v>
      </c>
    </row>
    <row r="3020" spans="1:2" x14ac:dyDescent="0.3">
      <c r="A3020" s="2">
        <v>52335</v>
      </c>
      <c r="B3020" s="2">
        <v>730204</v>
      </c>
    </row>
    <row r="3021" spans="1:2" x14ac:dyDescent="0.3">
      <c r="A3021" s="2">
        <v>52336</v>
      </c>
      <c r="B3021" s="2">
        <v>715042</v>
      </c>
    </row>
    <row r="3022" spans="1:2" x14ac:dyDescent="0.3">
      <c r="A3022" s="2">
        <v>52337</v>
      </c>
      <c r="B3022" s="2">
        <v>805305</v>
      </c>
    </row>
    <row r="3023" spans="1:2" x14ac:dyDescent="0.3">
      <c r="A3023" s="2">
        <v>52341</v>
      </c>
      <c r="B3023" s="2">
        <v>805105</v>
      </c>
    </row>
    <row r="3024" spans="1:2" x14ac:dyDescent="0.3">
      <c r="A3024" s="2">
        <v>52345</v>
      </c>
      <c r="B3024" s="2">
        <v>805305</v>
      </c>
    </row>
    <row r="3025" spans="1:2" x14ac:dyDescent="0.3">
      <c r="A3025" s="2">
        <v>52346</v>
      </c>
      <c r="B3025" s="2">
        <v>805038</v>
      </c>
    </row>
    <row r="3026" spans="1:2" x14ac:dyDescent="0.3">
      <c r="A3026" s="2">
        <v>51391</v>
      </c>
      <c r="B3026" s="2">
        <v>802815</v>
      </c>
    </row>
    <row r="3027" spans="1:2" x14ac:dyDescent="0.3">
      <c r="A3027" s="2">
        <v>51392</v>
      </c>
      <c r="B3027" s="2">
        <v>802815</v>
      </c>
    </row>
    <row r="3028" spans="1:2" x14ac:dyDescent="0.3">
      <c r="A3028" s="2">
        <v>51393</v>
      </c>
      <c r="B3028" s="2">
        <v>802815</v>
      </c>
    </row>
    <row r="3029" spans="1:2" x14ac:dyDescent="0.3">
      <c r="A3029" s="2">
        <v>51394</v>
      </c>
      <c r="B3029" s="2">
        <v>803707</v>
      </c>
    </row>
    <row r="3030" spans="1:2" x14ac:dyDescent="0.3">
      <c r="A3030" s="2">
        <v>51396</v>
      </c>
      <c r="B3030" s="2">
        <v>802833</v>
      </c>
    </row>
    <row r="3031" spans="1:2" x14ac:dyDescent="0.3">
      <c r="A3031" s="2">
        <v>51397</v>
      </c>
      <c r="B3031" s="2">
        <v>802831</v>
      </c>
    </row>
    <row r="3032" spans="1:2" x14ac:dyDescent="0.3">
      <c r="A3032" s="2">
        <v>51399</v>
      </c>
      <c r="B3032" s="2">
        <v>802816</v>
      </c>
    </row>
    <row r="3033" spans="1:2" x14ac:dyDescent="0.3">
      <c r="A3033" s="2">
        <v>51400</v>
      </c>
      <c r="B3033" s="2">
        <v>802813</v>
      </c>
    </row>
    <row r="3034" spans="1:2" x14ac:dyDescent="0.3">
      <c r="A3034" s="2">
        <v>51401</v>
      </c>
      <c r="B3034" s="2">
        <v>802833</v>
      </c>
    </row>
    <row r="3035" spans="1:2" x14ac:dyDescent="0.3">
      <c r="A3035" s="2">
        <v>51405</v>
      </c>
      <c r="B3035" s="2">
        <v>802816</v>
      </c>
    </row>
    <row r="3036" spans="1:2" x14ac:dyDescent="0.3">
      <c r="A3036" s="2">
        <v>51406</v>
      </c>
      <c r="B3036" s="2">
        <v>802813</v>
      </c>
    </row>
    <row r="3037" spans="1:2" x14ac:dyDescent="0.3">
      <c r="A3037" s="2">
        <v>51407</v>
      </c>
      <c r="B3037" s="2">
        <v>802816</v>
      </c>
    </row>
    <row r="3038" spans="1:2" x14ac:dyDescent="0.3">
      <c r="A3038" s="2">
        <v>51676</v>
      </c>
      <c r="B3038" s="2">
        <v>668009</v>
      </c>
    </row>
    <row r="3039" spans="1:2" x14ac:dyDescent="0.3">
      <c r="A3039" s="2">
        <v>51677</v>
      </c>
      <c r="B3039" s="2">
        <v>667000</v>
      </c>
    </row>
    <row r="3040" spans="1:2" x14ac:dyDescent="0.3">
      <c r="A3040" s="2">
        <v>51678</v>
      </c>
      <c r="B3040" s="2">
        <v>633120</v>
      </c>
    </row>
    <row r="3041" spans="1:2" x14ac:dyDescent="0.3">
      <c r="A3041" s="2">
        <v>51679</v>
      </c>
      <c r="B3041" s="2">
        <v>668600</v>
      </c>
    </row>
    <row r="3042" spans="1:2" x14ac:dyDescent="0.3">
      <c r="A3042" s="2">
        <v>51680</v>
      </c>
      <c r="B3042" s="2">
        <v>668600</v>
      </c>
    </row>
    <row r="3043" spans="1:2" x14ac:dyDescent="0.3">
      <c r="A3043" s="2">
        <v>51672</v>
      </c>
      <c r="B3043" s="2">
        <v>730300</v>
      </c>
    </row>
    <row r="3044" spans="1:2" x14ac:dyDescent="0.3">
      <c r="A3044" s="2">
        <v>52007</v>
      </c>
      <c r="B3044" s="2">
        <v>715271</v>
      </c>
    </row>
    <row r="3045" spans="1:2" x14ac:dyDescent="0.3">
      <c r="A3045" s="2">
        <v>52008</v>
      </c>
      <c r="B3045" s="2">
        <v>704154</v>
      </c>
    </row>
    <row r="3046" spans="1:2" x14ac:dyDescent="0.3">
      <c r="A3046" s="2">
        <v>52009</v>
      </c>
      <c r="B3046" s="2">
        <v>805037</v>
      </c>
    </row>
    <row r="3047" spans="1:2" x14ac:dyDescent="0.3">
      <c r="A3047" s="2">
        <v>52012</v>
      </c>
      <c r="B3047" s="2">
        <v>805034</v>
      </c>
    </row>
    <row r="3048" spans="1:2" x14ac:dyDescent="0.3">
      <c r="A3048" s="2">
        <v>52016</v>
      </c>
      <c r="B3048" s="2">
        <v>694560</v>
      </c>
    </row>
    <row r="3049" spans="1:2" x14ac:dyDescent="0.3">
      <c r="A3049" s="2">
        <v>52018</v>
      </c>
      <c r="B3049" s="2">
        <v>718035</v>
      </c>
    </row>
    <row r="3050" spans="1:2" x14ac:dyDescent="0.3">
      <c r="A3050" s="2">
        <v>52021</v>
      </c>
      <c r="B3050" s="2">
        <v>805011</v>
      </c>
    </row>
    <row r="3051" spans="1:2" x14ac:dyDescent="0.3">
      <c r="A3051" s="2">
        <v>52024</v>
      </c>
      <c r="B3051" s="2">
        <v>805095</v>
      </c>
    </row>
    <row r="3052" spans="1:2" x14ac:dyDescent="0.3">
      <c r="A3052" s="2">
        <v>52348</v>
      </c>
      <c r="B3052" s="2">
        <v>805065</v>
      </c>
    </row>
    <row r="3053" spans="1:2" x14ac:dyDescent="0.3">
      <c r="A3053" s="2">
        <v>52349</v>
      </c>
      <c r="B3053" s="2">
        <v>805038</v>
      </c>
    </row>
    <row r="3054" spans="1:2" x14ac:dyDescent="0.3">
      <c r="A3054" s="2">
        <v>52352</v>
      </c>
      <c r="B3054" s="2">
        <v>694560</v>
      </c>
    </row>
    <row r="3055" spans="1:2" x14ac:dyDescent="0.3">
      <c r="A3055" s="2">
        <v>52358</v>
      </c>
      <c r="B3055" s="2">
        <v>805105</v>
      </c>
    </row>
    <row r="3056" spans="1:2" x14ac:dyDescent="0.3">
      <c r="A3056" s="2">
        <v>52361</v>
      </c>
      <c r="B3056" s="2">
        <v>805034</v>
      </c>
    </row>
    <row r="3057" spans="1:2" x14ac:dyDescent="0.3">
      <c r="A3057" s="2">
        <v>51413</v>
      </c>
      <c r="B3057" s="2">
        <v>802837</v>
      </c>
    </row>
    <row r="3058" spans="1:2" x14ac:dyDescent="0.3">
      <c r="A3058" s="2">
        <v>51414</v>
      </c>
      <c r="B3058" s="2">
        <v>802815</v>
      </c>
    </row>
    <row r="3059" spans="1:2" x14ac:dyDescent="0.3">
      <c r="A3059" s="2">
        <v>51417</v>
      </c>
      <c r="B3059" s="2">
        <v>802816</v>
      </c>
    </row>
    <row r="3060" spans="1:2" x14ac:dyDescent="0.3">
      <c r="A3060" s="2">
        <v>51418</v>
      </c>
      <c r="B3060" s="2">
        <v>803716</v>
      </c>
    </row>
    <row r="3061" spans="1:2" x14ac:dyDescent="0.3">
      <c r="A3061" s="2">
        <v>51420</v>
      </c>
      <c r="B3061" s="2">
        <v>803703</v>
      </c>
    </row>
    <row r="3062" spans="1:2" x14ac:dyDescent="0.3">
      <c r="A3062" s="2">
        <v>51421</v>
      </c>
      <c r="B3062" s="2">
        <v>802816</v>
      </c>
    </row>
    <row r="3063" spans="1:2" x14ac:dyDescent="0.3">
      <c r="A3063" s="2">
        <v>51422</v>
      </c>
      <c r="B3063" s="2">
        <v>802815</v>
      </c>
    </row>
    <row r="3064" spans="1:2" x14ac:dyDescent="0.3">
      <c r="A3064" s="2">
        <v>51425</v>
      </c>
      <c r="B3064" s="2">
        <v>802813</v>
      </c>
    </row>
    <row r="3065" spans="1:2" x14ac:dyDescent="0.3">
      <c r="A3065" s="2">
        <v>51428</v>
      </c>
      <c r="B3065" s="2">
        <v>803705</v>
      </c>
    </row>
    <row r="3066" spans="1:2" x14ac:dyDescent="0.3">
      <c r="A3066" s="2">
        <v>51430</v>
      </c>
      <c r="B3066" s="2">
        <v>802811</v>
      </c>
    </row>
    <row r="3067" spans="1:2" x14ac:dyDescent="0.3">
      <c r="A3067" s="2">
        <v>13314</v>
      </c>
      <c r="B3067" s="2">
        <v>693951</v>
      </c>
    </row>
    <row r="3068" spans="1:2" x14ac:dyDescent="0.3">
      <c r="A3068" s="2">
        <v>51692</v>
      </c>
      <c r="B3068" s="2">
        <v>730702</v>
      </c>
    </row>
    <row r="3069" spans="1:2" x14ac:dyDescent="0.3">
      <c r="A3069" s="2">
        <v>51694</v>
      </c>
      <c r="B3069" s="2">
        <v>668600</v>
      </c>
    </row>
    <row r="3070" spans="1:2" x14ac:dyDescent="0.3">
      <c r="A3070" s="2">
        <v>51695</v>
      </c>
      <c r="B3070" s="2">
        <v>730338</v>
      </c>
    </row>
    <row r="3071" spans="1:2" x14ac:dyDescent="0.3">
      <c r="A3071" s="2">
        <v>51700</v>
      </c>
      <c r="B3071" s="2">
        <v>730204</v>
      </c>
    </row>
    <row r="3072" spans="1:2" x14ac:dyDescent="0.3">
      <c r="A3072" s="2">
        <v>51702</v>
      </c>
      <c r="B3072" s="2">
        <v>715043</v>
      </c>
    </row>
    <row r="3073" spans="1:2" x14ac:dyDescent="0.3">
      <c r="A3073" s="2">
        <v>51703</v>
      </c>
      <c r="B3073" s="2">
        <v>668600</v>
      </c>
    </row>
    <row r="3074" spans="1:2" x14ac:dyDescent="0.3">
      <c r="A3074" s="2">
        <v>51704</v>
      </c>
      <c r="B3074" s="2">
        <v>730202</v>
      </c>
    </row>
    <row r="3075" spans="1:2" x14ac:dyDescent="0.3">
      <c r="A3075" s="2">
        <v>51706</v>
      </c>
      <c r="B3075" s="2">
        <v>715300</v>
      </c>
    </row>
    <row r="3076" spans="1:2" x14ac:dyDescent="0.3">
      <c r="A3076" s="2">
        <v>51707</v>
      </c>
      <c r="B3076" s="2">
        <v>730338</v>
      </c>
    </row>
    <row r="3077" spans="1:2" x14ac:dyDescent="0.3">
      <c r="A3077" s="2">
        <v>51712</v>
      </c>
      <c r="B3077" s="2">
        <v>755400</v>
      </c>
    </row>
    <row r="3078" spans="1:2" x14ac:dyDescent="0.3">
      <c r="A3078" s="2">
        <v>52039</v>
      </c>
      <c r="B3078" s="2">
        <v>668018</v>
      </c>
    </row>
    <row r="3079" spans="1:2" x14ac:dyDescent="0.3">
      <c r="A3079" s="2">
        <v>52040</v>
      </c>
      <c r="B3079" s="2">
        <v>805105</v>
      </c>
    </row>
    <row r="3080" spans="1:2" x14ac:dyDescent="0.3">
      <c r="A3080" s="2">
        <v>52042</v>
      </c>
      <c r="B3080" s="2">
        <v>700135</v>
      </c>
    </row>
    <row r="3081" spans="1:2" x14ac:dyDescent="0.3">
      <c r="A3081" s="2">
        <v>52368</v>
      </c>
      <c r="B3081" s="2">
        <v>715282</v>
      </c>
    </row>
    <row r="3082" spans="1:2" x14ac:dyDescent="0.3">
      <c r="A3082" s="2">
        <v>52369</v>
      </c>
      <c r="B3082" s="2">
        <v>805175</v>
      </c>
    </row>
    <row r="3083" spans="1:2" x14ac:dyDescent="0.3">
      <c r="A3083" s="2">
        <v>52370</v>
      </c>
      <c r="B3083" s="2">
        <v>805105</v>
      </c>
    </row>
    <row r="3084" spans="1:2" x14ac:dyDescent="0.3">
      <c r="A3084" s="2">
        <v>52376</v>
      </c>
      <c r="B3084" s="2">
        <v>710120</v>
      </c>
    </row>
    <row r="3085" spans="1:2" x14ac:dyDescent="0.3">
      <c r="A3085" s="2">
        <v>52381</v>
      </c>
      <c r="B3085" s="2">
        <v>805103</v>
      </c>
    </row>
    <row r="3086" spans="1:2" x14ac:dyDescent="0.3">
      <c r="A3086" s="2">
        <v>52383</v>
      </c>
      <c r="B3086" s="2">
        <v>805108</v>
      </c>
    </row>
    <row r="3087" spans="1:2" x14ac:dyDescent="0.3">
      <c r="A3087" s="2">
        <v>52384</v>
      </c>
      <c r="B3087" s="2">
        <v>805015</v>
      </c>
    </row>
    <row r="3088" spans="1:2" x14ac:dyDescent="0.3">
      <c r="A3088" s="2">
        <v>52387</v>
      </c>
      <c r="B3088" s="2">
        <v>805178</v>
      </c>
    </row>
    <row r="3089" spans="1:2" x14ac:dyDescent="0.3">
      <c r="A3089" s="2">
        <v>51442</v>
      </c>
      <c r="B3089" s="2">
        <v>802813</v>
      </c>
    </row>
    <row r="3090" spans="1:2" x14ac:dyDescent="0.3">
      <c r="A3090" s="2">
        <v>51444</v>
      </c>
      <c r="B3090" s="2">
        <v>802811</v>
      </c>
    </row>
    <row r="3091" spans="1:2" x14ac:dyDescent="0.3">
      <c r="A3091" s="2">
        <v>51447</v>
      </c>
      <c r="B3091" s="2">
        <v>802813</v>
      </c>
    </row>
    <row r="3092" spans="1:2" x14ac:dyDescent="0.3">
      <c r="A3092" s="2">
        <v>51448</v>
      </c>
      <c r="B3092" s="2">
        <v>730348</v>
      </c>
    </row>
    <row r="3093" spans="1:2" x14ac:dyDescent="0.3">
      <c r="A3093" s="2">
        <v>51449</v>
      </c>
      <c r="B3093" s="2">
        <v>802811</v>
      </c>
    </row>
    <row r="3094" spans="1:2" x14ac:dyDescent="0.3">
      <c r="A3094" s="2">
        <v>51450</v>
      </c>
      <c r="B3094" s="2">
        <v>802813</v>
      </c>
    </row>
    <row r="3095" spans="1:2" x14ac:dyDescent="0.3">
      <c r="A3095" s="2">
        <v>51434</v>
      </c>
      <c r="B3095" s="2">
        <v>802833</v>
      </c>
    </row>
    <row r="3096" spans="1:2" x14ac:dyDescent="0.3">
      <c r="A3096" s="2">
        <v>51717</v>
      </c>
      <c r="B3096" s="2">
        <v>755400</v>
      </c>
    </row>
    <row r="3097" spans="1:2" x14ac:dyDescent="0.3">
      <c r="A3097" s="2">
        <v>57910</v>
      </c>
      <c r="B3097" s="2">
        <v>668600</v>
      </c>
    </row>
    <row r="3098" spans="1:2" x14ac:dyDescent="0.3">
      <c r="A3098" s="2">
        <v>57912</v>
      </c>
      <c r="B3098" s="2">
        <v>667000</v>
      </c>
    </row>
    <row r="3099" spans="1:2" x14ac:dyDescent="0.3">
      <c r="A3099" s="2">
        <v>51724</v>
      </c>
      <c r="B3099" s="2">
        <v>704143</v>
      </c>
    </row>
    <row r="3100" spans="1:2" x14ac:dyDescent="0.3">
      <c r="A3100" s="2">
        <v>60602</v>
      </c>
      <c r="B3100" s="2">
        <v>730348</v>
      </c>
    </row>
    <row r="3101" spans="1:2" x14ac:dyDescent="0.3">
      <c r="A3101" s="2">
        <v>52050</v>
      </c>
      <c r="B3101" s="2">
        <v>805038</v>
      </c>
    </row>
    <row r="3102" spans="1:2" x14ac:dyDescent="0.3">
      <c r="A3102" s="2">
        <v>52051</v>
      </c>
      <c r="B3102" s="2">
        <v>643030</v>
      </c>
    </row>
    <row r="3103" spans="1:2" x14ac:dyDescent="0.3">
      <c r="A3103" s="2">
        <v>52056</v>
      </c>
      <c r="B3103" s="2">
        <v>805015</v>
      </c>
    </row>
    <row r="3104" spans="1:2" x14ac:dyDescent="0.3">
      <c r="A3104" s="2">
        <v>52063</v>
      </c>
      <c r="B3104" s="2">
        <v>805070</v>
      </c>
    </row>
    <row r="3105" spans="1:2" x14ac:dyDescent="0.3">
      <c r="A3105" s="2">
        <v>52395</v>
      </c>
      <c r="B3105" s="2">
        <v>805103</v>
      </c>
    </row>
    <row r="3106" spans="1:2" x14ac:dyDescent="0.3">
      <c r="A3106" s="2">
        <v>52398</v>
      </c>
      <c r="B3106" s="2">
        <v>805038</v>
      </c>
    </row>
    <row r="3107" spans="1:2" x14ac:dyDescent="0.3">
      <c r="A3107" s="2">
        <v>52399</v>
      </c>
      <c r="B3107" s="2">
        <v>805038</v>
      </c>
    </row>
    <row r="3108" spans="1:2" x14ac:dyDescent="0.3">
      <c r="A3108" s="2">
        <v>52400</v>
      </c>
      <c r="B3108" s="2">
        <v>805037</v>
      </c>
    </row>
    <row r="3109" spans="1:2" x14ac:dyDescent="0.3">
      <c r="A3109" s="2">
        <v>52401</v>
      </c>
      <c r="B3109" s="2">
        <v>805308</v>
      </c>
    </row>
    <row r="3110" spans="1:2" x14ac:dyDescent="0.3">
      <c r="A3110" s="2">
        <v>52404</v>
      </c>
      <c r="B3110" s="2">
        <v>805178</v>
      </c>
    </row>
    <row r="3111" spans="1:2" x14ac:dyDescent="0.3">
      <c r="A3111" s="2">
        <v>52409</v>
      </c>
      <c r="B3111" s="2">
        <v>805070</v>
      </c>
    </row>
    <row r="3112" spans="1:2" x14ac:dyDescent="0.3">
      <c r="A3112" s="2">
        <v>51453</v>
      </c>
      <c r="B3112" s="2">
        <v>808106</v>
      </c>
    </row>
    <row r="3113" spans="1:2" x14ac:dyDescent="0.3">
      <c r="A3113" s="2">
        <v>51455</v>
      </c>
      <c r="B3113" s="2">
        <v>802816</v>
      </c>
    </row>
    <row r="3114" spans="1:2" x14ac:dyDescent="0.3">
      <c r="A3114" s="2">
        <v>51456</v>
      </c>
      <c r="B3114" s="2">
        <v>802831</v>
      </c>
    </row>
    <row r="3115" spans="1:2" x14ac:dyDescent="0.3">
      <c r="A3115" s="2">
        <v>57499</v>
      </c>
      <c r="B3115" s="2">
        <v>730348</v>
      </c>
    </row>
    <row r="3116" spans="1:2" x14ac:dyDescent="0.3">
      <c r="A3116" s="2">
        <v>57500</v>
      </c>
      <c r="B3116" s="2">
        <v>730348</v>
      </c>
    </row>
    <row r="3117" spans="1:2" x14ac:dyDescent="0.3">
      <c r="A3117" s="2">
        <v>57502</v>
      </c>
      <c r="B3117" s="2">
        <v>780110</v>
      </c>
    </row>
    <row r="3118" spans="1:2" x14ac:dyDescent="0.3">
      <c r="A3118" s="2">
        <v>57504</v>
      </c>
      <c r="B3118" s="2">
        <v>780100</v>
      </c>
    </row>
    <row r="3119" spans="1:2" x14ac:dyDescent="0.3">
      <c r="A3119" s="2">
        <v>57505</v>
      </c>
      <c r="B3119" s="2">
        <v>686120</v>
      </c>
    </row>
    <row r="3120" spans="1:2" x14ac:dyDescent="0.3">
      <c r="A3120" s="2">
        <v>57506</v>
      </c>
      <c r="B3120" s="2">
        <v>730343</v>
      </c>
    </row>
    <row r="3121" spans="1:2" x14ac:dyDescent="0.3">
      <c r="A3121" s="2">
        <v>57507</v>
      </c>
      <c r="B3121" s="2">
        <v>805031</v>
      </c>
    </row>
    <row r="3122" spans="1:2" x14ac:dyDescent="0.3">
      <c r="A3122" s="2">
        <v>57509</v>
      </c>
      <c r="B3122" s="2">
        <v>694637</v>
      </c>
    </row>
    <row r="3123" spans="1:2" x14ac:dyDescent="0.3">
      <c r="A3123" s="2">
        <v>57510</v>
      </c>
      <c r="B3123" s="2">
        <v>803703</v>
      </c>
    </row>
    <row r="3124" spans="1:2" x14ac:dyDescent="0.3">
      <c r="A3124" s="2">
        <v>51750</v>
      </c>
      <c r="B3124" s="2">
        <v>805308</v>
      </c>
    </row>
    <row r="3125" spans="1:2" x14ac:dyDescent="0.3">
      <c r="A3125" s="2">
        <v>52076</v>
      </c>
      <c r="B3125" s="2">
        <v>700124</v>
      </c>
    </row>
    <row r="3126" spans="1:2" x14ac:dyDescent="0.3">
      <c r="A3126" s="2">
        <v>52077</v>
      </c>
      <c r="B3126" s="2">
        <v>704142</v>
      </c>
    </row>
    <row r="3127" spans="1:2" x14ac:dyDescent="0.3">
      <c r="A3127" s="2">
        <v>52082</v>
      </c>
      <c r="B3127" s="2">
        <v>700108</v>
      </c>
    </row>
    <row r="3128" spans="1:2" x14ac:dyDescent="0.3">
      <c r="A3128" s="2">
        <v>52088</v>
      </c>
      <c r="B3128" s="2">
        <v>805037</v>
      </c>
    </row>
    <row r="3129" spans="1:2" x14ac:dyDescent="0.3">
      <c r="A3129" s="2">
        <v>52410</v>
      </c>
      <c r="B3129" s="2">
        <v>805069</v>
      </c>
    </row>
    <row r="3130" spans="1:2" x14ac:dyDescent="0.3">
      <c r="A3130" s="2">
        <v>52411</v>
      </c>
      <c r="B3130" s="2">
        <v>643025</v>
      </c>
    </row>
    <row r="3131" spans="1:2" x14ac:dyDescent="0.3">
      <c r="A3131" s="2">
        <v>52413</v>
      </c>
      <c r="B3131" s="2">
        <v>805034</v>
      </c>
    </row>
    <row r="3132" spans="1:2" x14ac:dyDescent="0.3">
      <c r="A3132" s="2">
        <v>52416</v>
      </c>
      <c r="B3132" s="2">
        <v>700114</v>
      </c>
    </row>
    <row r="3133" spans="1:2" x14ac:dyDescent="0.3">
      <c r="A3133" s="2">
        <v>52422</v>
      </c>
      <c r="B3133" s="2">
        <v>805108</v>
      </c>
    </row>
    <row r="3134" spans="1:2" x14ac:dyDescent="0.3">
      <c r="A3134" s="2">
        <v>52423</v>
      </c>
      <c r="B3134" s="2">
        <v>805035</v>
      </c>
    </row>
    <row r="3135" spans="1:2" x14ac:dyDescent="0.3">
      <c r="A3135" s="2">
        <v>52426</v>
      </c>
      <c r="B3135" s="2">
        <v>700125</v>
      </c>
    </row>
    <row r="3136" spans="1:2" x14ac:dyDescent="0.3">
      <c r="A3136" s="2">
        <v>52429</v>
      </c>
      <c r="B3136" s="2">
        <v>805105</v>
      </c>
    </row>
    <row r="3137" spans="1:2" x14ac:dyDescent="0.3">
      <c r="A3137" s="2">
        <v>57514</v>
      </c>
      <c r="B3137" s="2">
        <v>803706</v>
      </c>
    </row>
    <row r="3138" spans="1:2" x14ac:dyDescent="0.3">
      <c r="A3138" s="2">
        <v>57516</v>
      </c>
      <c r="B3138" s="2">
        <v>803700</v>
      </c>
    </row>
    <row r="3139" spans="1:2" x14ac:dyDescent="0.3">
      <c r="A3139" s="2">
        <v>57517</v>
      </c>
      <c r="B3139" s="2">
        <v>808101</v>
      </c>
    </row>
    <row r="3140" spans="1:2" x14ac:dyDescent="0.3">
      <c r="A3140" s="2">
        <v>57520</v>
      </c>
      <c r="B3140" s="2">
        <v>802816</v>
      </c>
    </row>
    <row r="3141" spans="1:2" x14ac:dyDescent="0.3">
      <c r="A3141" s="2">
        <v>57521</v>
      </c>
      <c r="B3141" s="2">
        <v>802831</v>
      </c>
    </row>
    <row r="3142" spans="1:2" x14ac:dyDescent="0.3">
      <c r="A3142" s="2">
        <v>57524</v>
      </c>
      <c r="B3142" s="2">
        <v>802811</v>
      </c>
    </row>
    <row r="3143" spans="1:2" x14ac:dyDescent="0.3">
      <c r="A3143" s="2">
        <v>57525</v>
      </c>
      <c r="B3143" s="2">
        <v>802837</v>
      </c>
    </row>
    <row r="3144" spans="1:2" x14ac:dyDescent="0.3">
      <c r="A3144" s="2">
        <v>57589</v>
      </c>
      <c r="B3144" s="2">
        <v>802816</v>
      </c>
    </row>
    <row r="3145" spans="1:2" x14ac:dyDescent="0.3">
      <c r="A3145" s="2">
        <v>57600</v>
      </c>
      <c r="B3145" s="2">
        <v>802813</v>
      </c>
    </row>
    <row r="3146" spans="1:2" x14ac:dyDescent="0.3">
      <c r="A3146" s="2">
        <v>57606</v>
      </c>
      <c r="B3146" s="2">
        <v>694637</v>
      </c>
    </row>
    <row r="3147" spans="1:2" x14ac:dyDescent="0.3">
      <c r="A3147" s="2">
        <v>57607</v>
      </c>
      <c r="B3147" s="2">
        <v>694637</v>
      </c>
    </row>
    <row r="3148" spans="1:2" x14ac:dyDescent="0.3">
      <c r="A3148" s="2">
        <v>57609</v>
      </c>
      <c r="B3148" s="2">
        <v>694637</v>
      </c>
    </row>
    <row r="3149" spans="1:2" x14ac:dyDescent="0.3">
      <c r="A3149" s="2">
        <v>57611</v>
      </c>
      <c r="B3149" s="2">
        <v>694637</v>
      </c>
    </row>
    <row r="3150" spans="1:2" x14ac:dyDescent="0.3">
      <c r="A3150" s="2">
        <v>57612</v>
      </c>
      <c r="B3150" s="2">
        <v>694637</v>
      </c>
    </row>
    <row r="3151" spans="1:2" x14ac:dyDescent="0.3">
      <c r="A3151" s="2">
        <v>51758</v>
      </c>
      <c r="B3151" s="2">
        <v>700138</v>
      </c>
    </row>
    <row r="3152" spans="1:2" x14ac:dyDescent="0.3">
      <c r="A3152" s="2">
        <v>51769</v>
      </c>
      <c r="B3152" s="2">
        <v>805105</v>
      </c>
    </row>
    <row r="3153" spans="1:2" x14ac:dyDescent="0.3">
      <c r="A3153" s="2">
        <v>82722</v>
      </c>
      <c r="B3153" s="2">
        <v>730300</v>
      </c>
    </row>
    <row r="3154" spans="1:2" x14ac:dyDescent="0.3">
      <c r="A3154" s="2">
        <v>83400</v>
      </c>
      <c r="B3154" s="2">
        <v>730324</v>
      </c>
    </row>
    <row r="3155" spans="1:2" x14ac:dyDescent="0.3">
      <c r="A3155" s="2">
        <v>83753</v>
      </c>
      <c r="B3155" s="2">
        <v>653000</v>
      </c>
    </row>
    <row r="3156" spans="1:2" x14ac:dyDescent="0.3">
      <c r="A3156" s="2">
        <v>83814</v>
      </c>
      <c r="B3156" s="2">
        <v>704151</v>
      </c>
    </row>
    <row r="3157" spans="1:2" x14ac:dyDescent="0.3">
      <c r="A3157" s="2">
        <v>83828</v>
      </c>
      <c r="B3157" s="2">
        <v>704145</v>
      </c>
    </row>
    <row r="3158" spans="1:2" x14ac:dyDescent="0.3">
      <c r="A3158" s="2">
        <v>83131</v>
      </c>
      <c r="B3158" s="2">
        <v>624011</v>
      </c>
    </row>
    <row r="3159" spans="1:2" x14ac:dyDescent="0.3">
      <c r="A3159" s="2">
        <v>83155</v>
      </c>
      <c r="B3159" s="2">
        <v>730303</v>
      </c>
    </row>
    <row r="3160" spans="1:2" x14ac:dyDescent="0.3">
      <c r="A3160" s="2">
        <v>83534</v>
      </c>
      <c r="B3160" s="2">
        <v>730326</v>
      </c>
    </row>
    <row r="3161" spans="1:2" x14ac:dyDescent="0.3">
      <c r="A3161" s="2">
        <v>83536</v>
      </c>
      <c r="B3161" s="2">
        <v>506120</v>
      </c>
    </row>
    <row r="3162" spans="1:2" x14ac:dyDescent="0.3">
      <c r="A3162" s="2">
        <v>83226</v>
      </c>
      <c r="B3162" s="2">
        <v>653000</v>
      </c>
    </row>
    <row r="3163" spans="1:2" x14ac:dyDescent="0.3">
      <c r="A3163" s="2">
        <v>83577</v>
      </c>
      <c r="B3163" s="2">
        <v>730324</v>
      </c>
    </row>
    <row r="3164" spans="1:2" x14ac:dyDescent="0.3">
      <c r="A3164" s="2">
        <v>83580</v>
      </c>
      <c r="B3164" s="2">
        <v>730302</v>
      </c>
    </row>
    <row r="3165" spans="1:2" x14ac:dyDescent="0.3">
      <c r="A3165" s="2">
        <v>83262</v>
      </c>
      <c r="B3165" s="2">
        <v>602390</v>
      </c>
    </row>
    <row r="3166" spans="1:2" x14ac:dyDescent="0.3">
      <c r="A3166" s="2">
        <v>82610</v>
      </c>
      <c r="B3166" s="2">
        <v>630710</v>
      </c>
    </row>
    <row r="3167" spans="1:2" x14ac:dyDescent="0.3">
      <c r="A3167" s="2">
        <v>82942</v>
      </c>
      <c r="B3167" s="2">
        <v>636410</v>
      </c>
    </row>
    <row r="3168" spans="1:2" x14ac:dyDescent="0.3">
      <c r="A3168" s="2">
        <v>82976</v>
      </c>
      <c r="B3168" s="2">
        <v>730303</v>
      </c>
    </row>
    <row r="3169" spans="1:2" x14ac:dyDescent="0.3">
      <c r="A3169" s="2">
        <v>82982</v>
      </c>
      <c r="B3169" s="2">
        <v>730172</v>
      </c>
    </row>
    <row r="3170" spans="1:2" x14ac:dyDescent="0.3">
      <c r="A3170" s="2">
        <v>83677</v>
      </c>
      <c r="B3170" s="2">
        <v>594101</v>
      </c>
    </row>
    <row r="3171" spans="1:2" x14ac:dyDescent="0.3">
      <c r="A3171" s="2">
        <v>83000</v>
      </c>
      <c r="B3171" s="2">
        <v>505150</v>
      </c>
    </row>
    <row r="3172" spans="1:2" x14ac:dyDescent="0.3">
      <c r="A3172" s="2">
        <v>56850</v>
      </c>
      <c r="B3172" s="2">
        <v>805070</v>
      </c>
    </row>
    <row r="3173" spans="1:2" x14ac:dyDescent="0.3">
      <c r="A3173" s="2">
        <v>56851</v>
      </c>
      <c r="B3173" s="2">
        <v>805301</v>
      </c>
    </row>
    <row r="3174" spans="1:2" x14ac:dyDescent="0.3">
      <c r="A3174" s="2">
        <v>56854</v>
      </c>
      <c r="B3174" s="2">
        <v>805032</v>
      </c>
    </row>
    <row r="3175" spans="1:2" x14ac:dyDescent="0.3">
      <c r="A3175" s="2">
        <v>56855</v>
      </c>
      <c r="B3175" s="2">
        <v>805050</v>
      </c>
    </row>
    <row r="3176" spans="1:2" x14ac:dyDescent="0.3">
      <c r="A3176" s="2">
        <v>56856</v>
      </c>
      <c r="B3176" s="2">
        <v>805067</v>
      </c>
    </row>
    <row r="3177" spans="1:2" x14ac:dyDescent="0.3">
      <c r="A3177" s="2">
        <v>56857</v>
      </c>
      <c r="B3177" s="2">
        <v>805066</v>
      </c>
    </row>
    <row r="3178" spans="1:2" x14ac:dyDescent="0.3">
      <c r="A3178" s="2">
        <v>56858</v>
      </c>
      <c r="B3178" s="2">
        <v>805101</v>
      </c>
    </row>
    <row r="3179" spans="1:2" x14ac:dyDescent="0.3">
      <c r="A3179" s="2">
        <v>56862</v>
      </c>
      <c r="B3179" s="2">
        <v>805301</v>
      </c>
    </row>
    <row r="3180" spans="1:2" x14ac:dyDescent="0.3">
      <c r="A3180" s="2">
        <v>56865</v>
      </c>
      <c r="B3180" s="2">
        <v>805181</v>
      </c>
    </row>
    <row r="3181" spans="1:2" x14ac:dyDescent="0.3">
      <c r="A3181" s="2">
        <v>56866</v>
      </c>
      <c r="B3181" s="2">
        <v>805101</v>
      </c>
    </row>
    <row r="3182" spans="1:2" x14ac:dyDescent="0.3">
      <c r="A3182" s="2">
        <v>56868</v>
      </c>
      <c r="B3182" s="2">
        <v>805301</v>
      </c>
    </row>
    <row r="3183" spans="1:2" x14ac:dyDescent="0.3">
      <c r="A3183" s="2">
        <v>56869</v>
      </c>
      <c r="B3183" s="2">
        <v>704143</v>
      </c>
    </row>
    <row r="3184" spans="1:2" x14ac:dyDescent="0.3">
      <c r="A3184" s="2">
        <v>40045</v>
      </c>
      <c r="B3184" s="2">
        <v>730771</v>
      </c>
    </row>
    <row r="3185" spans="1:2" x14ac:dyDescent="0.3">
      <c r="A3185" s="2">
        <v>40046</v>
      </c>
      <c r="B3185" s="2">
        <v>275542</v>
      </c>
    </row>
    <row r="3186" spans="1:2" x14ac:dyDescent="0.3">
      <c r="A3186" s="2">
        <v>40048</v>
      </c>
      <c r="B3186" s="2">
        <v>683930</v>
      </c>
    </row>
    <row r="3187" spans="1:2" x14ac:dyDescent="0.3">
      <c r="A3187" s="2">
        <v>40050</v>
      </c>
      <c r="B3187" s="2">
        <v>683930</v>
      </c>
    </row>
    <row r="3188" spans="1:2" x14ac:dyDescent="0.3">
      <c r="A3188" s="2">
        <v>40051</v>
      </c>
      <c r="B3188" s="2">
        <v>260010</v>
      </c>
    </row>
    <row r="3189" spans="1:2" x14ac:dyDescent="0.3">
      <c r="A3189" s="2">
        <v>40052</v>
      </c>
      <c r="B3189" s="2">
        <v>605890</v>
      </c>
    </row>
    <row r="3190" spans="1:2" x14ac:dyDescent="0.3">
      <c r="A3190" s="2">
        <v>40054</v>
      </c>
      <c r="B3190" s="2">
        <v>683930</v>
      </c>
    </row>
    <row r="3191" spans="1:2" x14ac:dyDescent="0.3">
      <c r="A3191" s="2">
        <v>40056</v>
      </c>
      <c r="B3191" s="2">
        <v>679100</v>
      </c>
    </row>
    <row r="3192" spans="1:2" x14ac:dyDescent="0.3">
      <c r="A3192" s="2">
        <v>40057</v>
      </c>
      <c r="B3192" s="2">
        <v>683930</v>
      </c>
    </row>
    <row r="3193" spans="1:2" x14ac:dyDescent="0.3">
      <c r="A3193" s="2">
        <v>40058</v>
      </c>
      <c r="B3193" s="2">
        <v>709060</v>
      </c>
    </row>
    <row r="3194" spans="1:2" x14ac:dyDescent="0.3">
      <c r="A3194" s="2">
        <v>40059</v>
      </c>
      <c r="B3194" s="2">
        <v>617341</v>
      </c>
    </row>
    <row r="3195" spans="1:2" x14ac:dyDescent="0.3">
      <c r="A3195" s="2">
        <v>40061</v>
      </c>
      <c r="B3195" s="2">
        <v>278011</v>
      </c>
    </row>
    <row r="3196" spans="1:2" x14ac:dyDescent="0.3">
      <c r="A3196" s="2">
        <v>40062</v>
      </c>
      <c r="B3196" s="2">
        <v>605631</v>
      </c>
    </row>
    <row r="3197" spans="1:2" x14ac:dyDescent="0.3">
      <c r="A3197" s="2">
        <v>40063</v>
      </c>
      <c r="B3197" s="2">
        <v>605890</v>
      </c>
    </row>
    <row r="3198" spans="1:2" x14ac:dyDescent="0.3">
      <c r="A3198" s="2">
        <v>56202</v>
      </c>
      <c r="B3198" s="2">
        <v>704145</v>
      </c>
    </row>
    <row r="3199" spans="1:2" x14ac:dyDescent="0.3">
      <c r="A3199" s="2">
        <v>56210</v>
      </c>
      <c r="B3199" s="2">
        <v>192700</v>
      </c>
    </row>
    <row r="3200" spans="1:2" x14ac:dyDescent="0.3">
      <c r="A3200" s="2">
        <v>56215</v>
      </c>
      <c r="B3200" s="2">
        <v>704150</v>
      </c>
    </row>
    <row r="3201" spans="1:2" x14ac:dyDescent="0.3">
      <c r="A3201" s="2">
        <v>56219</v>
      </c>
      <c r="B3201" s="2">
        <v>805032</v>
      </c>
    </row>
    <row r="3202" spans="1:2" x14ac:dyDescent="0.3">
      <c r="A3202" s="2">
        <v>56535</v>
      </c>
      <c r="B3202" s="2">
        <v>805101</v>
      </c>
    </row>
    <row r="3203" spans="1:2" x14ac:dyDescent="0.3">
      <c r="A3203" s="2">
        <v>56538</v>
      </c>
      <c r="B3203" s="2">
        <v>730342</v>
      </c>
    </row>
    <row r="3204" spans="1:2" x14ac:dyDescent="0.3">
      <c r="A3204" s="2">
        <v>56542</v>
      </c>
      <c r="B3204" s="2">
        <v>704150</v>
      </c>
    </row>
    <row r="3205" spans="1:2" x14ac:dyDescent="0.3">
      <c r="A3205" s="2">
        <v>56545</v>
      </c>
      <c r="B3205" s="2">
        <v>700121</v>
      </c>
    </row>
    <row r="3206" spans="1:2" x14ac:dyDescent="0.3">
      <c r="A3206" s="2">
        <v>56546</v>
      </c>
      <c r="B3206" s="2">
        <v>805301</v>
      </c>
    </row>
    <row r="3207" spans="1:2" x14ac:dyDescent="0.3">
      <c r="A3207" s="2">
        <v>56549</v>
      </c>
      <c r="B3207" s="2">
        <v>730150</v>
      </c>
    </row>
    <row r="3208" spans="1:2" x14ac:dyDescent="0.3">
      <c r="A3208" s="2">
        <v>56871</v>
      </c>
      <c r="B3208" s="2">
        <v>805066</v>
      </c>
    </row>
    <row r="3209" spans="1:2" x14ac:dyDescent="0.3">
      <c r="A3209" s="2">
        <v>56875</v>
      </c>
      <c r="B3209" s="2">
        <v>805301</v>
      </c>
    </row>
    <row r="3210" spans="1:2" x14ac:dyDescent="0.3">
      <c r="A3210" s="2">
        <v>56876</v>
      </c>
      <c r="B3210" s="2">
        <v>805045</v>
      </c>
    </row>
    <row r="3211" spans="1:2" x14ac:dyDescent="0.3">
      <c r="A3211" s="2">
        <v>56877</v>
      </c>
      <c r="B3211" s="2">
        <v>805301</v>
      </c>
    </row>
    <row r="3212" spans="1:2" x14ac:dyDescent="0.3">
      <c r="A3212" s="2">
        <v>56878</v>
      </c>
      <c r="B3212" s="2">
        <v>805031</v>
      </c>
    </row>
    <row r="3213" spans="1:2" x14ac:dyDescent="0.3">
      <c r="A3213" s="2">
        <v>56881</v>
      </c>
      <c r="B3213" s="2">
        <v>805304</v>
      </c>
    </row>
    <row r="3214" spans="1:2" x14ac:dyDescent="0.3">
      <c r="A3214" s="2">
        <v>56882</v>
      </c>
      <c r="B3214" s="2">
        <v>805032</v>
      </c>
    </row>
    <row r="3215" spans="1:2" x14ac:dyDescent="0.3">
      <c r="A3215" s="2">
        <v>56886</v>
      </c>
      <c r="B3215" s="2">
        <v>805304</v>
      </c>
    </row>
    <row r="3216" spans="1:2" x14ac:dyDescent="0.3">
      <c r="A3216" s="2">
        <v>56887</v>
      </c>
      <c r="B3216" s="2">
        <v>805101</v>
      </c>
    </row>
    <row r="3217" spans="1:2" x14ac:dyDescent="0.3">
      <c r="A3217" s="2">
        <v>40066</v>
      </c>
      <c r="B3217" s="2">
        <v>730300</v>
      </c>
    </row>
    <row r="3218" spans="1:2" x14ac:dyDescent="0.3">
      <c r="A3218" s="2">
        <v>40067</v>
      </c>
      <c r="B3218" s="2">
        <v>598216</v>
      </c>
    </row>
    <row r="3219" spans="1:2" x14ac:dyDescent="0.3">
      <c r="A3219" s="2">
        <v>40069</v>
      </c>
      <c r="B3219" s="2">
        <v>626080</v>
      </c>
    </row>
    <row r="3220" spans="1:2" x14ac:dyDescent="0.3">
      <c r="A3220" s="2">
        <v>40070</v>
      </c>
      <c r="B3220" s="2">
        <v>679100</v>
      </c>
    </row>
    <row r="3221" spans="1:2" x14ac:dyDescent="0.3">
      <c r="A3221" s="2">
        <v>40071</v>
      </c>
      <c r="B3221" s="2">
        <v>683230</v>
      </c>
    </row>
    <row r="3222" spans="1:2" x14ac:dyDescent="0.3">
      <c r="A3222" s="2">
        <v>40072</v>
      </c>
      <c r="B3222" s="2">
        <v>617341</v>
      </c>
    </row>
    <row r="3223" spans="1:2" x14ac:dyDescent="0.3">
      <c r="A3223" s="2">
        <v>40075</v>
      </c>
      <c r="B3223" s="2">
        <v>715235</v>
      </c>
    </row>
    <row r="3224" spans="1:2" x14ac:dyDescent="0.3">
      <c r="A3224" s="2">
        <v>40076</v>
      </c>
      <c r="B3224" s="2">
        <v>605630</v>
      </c>
    </row>
    <row r="3225" spans="1:2" x14ac:dyDescent="0.3">
      <c r="A3225" s="2">
        <v>40080</v>
      </c>
      <c r="B3225" s="2">
        <v>506152</v>
      </c>
    </row>
    <row r="3226" spans="1:2" x14ac:dyDescent="0.3">
      <c r="A3226" s="2">
        <v>40081</v>
      </c>
      <c r="B3226" s="2">
        <v>730771</v>
      </c>
    </row>
    <row r="3227" spans="1:2" x14ac:dyDescent="0.3">
      <c r="A3227" s="2">
        <v>40082</v>
      </c>
      <c r="B3227" s="2">
        <v>730159</v>
      </c>
    </row>
    <row r="3228" spans="1:2" x14ac:dyDescent="0.3">
      <c r="A3228" s="2">
        <v>40083</v>
      </c>
      <c r="B3228" s="2">
        <v>626060</v>
      </c>
    </row>
    <row r="3229" spans="1:2" x14ac:dyDescent="0.3">
      <c r="A3229" s="2">
        <v>40084</v>
      </c>
      <c r="B3229" s="2">
        <v>679100</v>
      </c>
    </row>
    <row r="3230" spans="1:2" x14ac:dyDescent="0.3">
      <c r="A3230" s="2">
        <v>40085</v>
      </c>
      <c r="B3230" s="2">
        <v>730702</v>
      </c>
    </row>
    <row r="3231" spans="1:2" x14ac:dyDescent="0.3">
      <c r="A3231" s="2">
        <v>60007</v>
      </c>
      <c r="B3231" s="2">
        <v>633291</v>
      </c>
    </row>
    <row r="3232" spans="1:2" x14ac:dyDescent="0.3">
      <c r="A3232" s="2">
        <v>56225</v>
      </c>
      <c r="B3232" s="2">
        <v>805301</v>
      </c>
    </row>
    <row r="3233" spans="1:2" x14ac:dyDescent="0.3">
      <c r="A3233" s="2">
        <v>56227</v>
      </c>
      <c r="B3233" s="2">
        <v>643025</v>
      </c>
    </row>
    <row r="3234" spans="1:2" x14ac:dyDescent="0.3">
      <c r="A3234" s="2">
        <v>56230</v>
      </c>
      <c r="B3234" s="2">
        <v>730206</v>
      </c>
    </row>
    <row r="3235" spans="1:2" x14ac:dyDescent="0.3">
      <c r="A3235" s="2">
        <v>56239</v>
      </c>
      <c r="B3235" s="2">
        <v>730326</v>
      </c>
    </row>
    <row r="3236" spans="1:2" x14ac:dyDescent="0.3">
      <c r="A3236" s="2">
        <v>56562</v>
      </c>
      <c r="B3236" s="2">
        <v>805301</v>
      </c>
    </row>
    <row r="3237" spans="1:2" x14ac:dyDescent="0.3">
      <c r="A3237" s="2">
        <v>56893</v>
      </c>
      <c r="B3237" s="2">
        <v>805304</v>
      </c>
    </row>
    <row r="3238" spans="1:2" x14ac:dyDescent="0.3">
      <c r="A3238" s="2">
        <v>56894</v>
      </c>
      <c r="B3238" s="2">
        <v>805101</v>
      </c>
    </row>
    <row r="3239" spans="1:2" x14ac:dyDescent="0.3">
      <c r="A3239" s="2">
        <v>56895</v>
      </c>
      <c r="B3239" s="2">
        <v>805031</v>
      </c>
    </row>
    <row r="3240" spans="1:2" x14ac:dyDescent="0.3">
      <c r="A3240" s="2">
        <v>56897</v>
      </c>
      <c r="B3240" s="2">
        <v>704141</v>
      </c>
    </row>
    <row r="3241" spans="1:2" x14ac:dyDescent="0.3">
      <c r="A3241" s="2">
        <v>56905</v>
      </c>
      <c r="B3241" s="2">
        <v>805101</v>
      </c>
    </row>
    <row r="3242" spans="1:2" x14ac:dyDescent="0.3">
      <c r="A3242" s="2">
        <v>56907</v>
      </c>
      <c r="B3242" s="2">
        <v>718010</v>
      </c>
    </row>
    <row r="3243" spans="1:2" x14ac:dyDescent="0.3">
      <c r="A3243" s="2">
        <v>56908</v>
      </c>
      <c r="B3243" s="2">
        <v>689014</v>
      </c>
    </row>
    <row r="3244" spans="1:2" x14ac:dyDescent="0.3">
      <c r="A3244" s="2">
        <v>56910</v>
      </c>
      <c r="B3244" s="2">
        <v>805031</v>
      </c>
    </row>
    <row r="3245" spans="1:2" x14ac:dyDescent="0.3">
      <c r="A3245" s="2">
        <v>56911</v>
      </c>
      <c r="B3245" s="2">
        <v>805103</v>
      </c>
    </row>
    <row r="3246" spans="1:2" x14ac:dyDescent="0.3">
      <c r="A3246" s="2">
        <v>40086</v>
      </c>
      <c r="B3246" s="2">
        <v>683930</v>
      </c>
    </row>
    <row r="3247" spans="1:2" x14ac:dyDescent="0.3">
      <c r="A3247" s="2">
        <v>40087</v>
      </c>
      <c r="B3247" s="2">
        <v>677030</v>
      </c>
    </row>
    <row r="3248" spans="1:2" x14ac:dyDescent="0.3">
      <c r="A3248" s="2">
        <v>40088</v>
      </c>
      <c r="B3248" s="2">
        <v>683930</v>
      </c>
    </row>
    <row r="3249" spans="1:2" x14ac:dyDescent="0.3">
      <c r="A3249" s="2">
        <v>40092</v>
      </c>
      <c r="B3249" s="2">
        <v>679100</v>
      </c>
    </row>
    <row r="3250" spans="1:2" x14ac:dyDescent="0.3">
      <c r="A3250" s="2">
        <v>40093</v>
      </c>
      <c r="B3250" s="2">
        <v>626080</v>
      </c>
    </row>
    <row r="3251" spans="1:2" x14ac:dyDescent="0.3">
      <c r="A3251" s="2">
        <v>40094</v>
      </c>
      <c r="B3251" s="2">
        <v>679100</v>
      </c>
    </row>
    <row r="3252" spans="1:2" x14ac:dyDescent="0.3">
      <c r="A3252" s="2">
        <v>40095</v>
      </c>
      <c r="B3252" s="2">
        <v>636410</v>
      </c>
    </row>
    <row r="3253" spans="1:2" x14ac:dyDescent="0.3">
      <c r="A3253" s="2">
        <v>40096</v>
      </c>
      <c r="B3253" s="2">
        <v>780150</v>
      </c>
    </row>
    <row r="3254" spans="1:2" x14ac:dyDescent="0.3">
      <c r="A3254" s="2">
        <v>40097</v>
      </c>
      <c r="B3254" s="2">
        <v>709060</v>
      </c>
    </row>
    <row r="3255" spans="1:2" x14ac:dyDescent="0.3">
      <c r="A3255" s="2">
        <v>40098</v>
      </c>
      <c r="B3255" s="2">
        <v>730300</v>
      </c>
    </row>
    <row r="3256" spans="1:2" x14ac:dyDescent="0.3">
      <c r="A3256" s="2">
        <v>40099</v>
      </c>
      <c r="B3256" s="2">
        <v>505120</v>
      </c>
    </row>
    <row r="3257" spans="1:2" x14ac:dyDescent="0.3">
      <c r="A3257" s="2">
        <v>40100</v>
      </c>
      <c r="B3257" s="2">
        <v>607060</v>
      </c>
    </row>
    <row r="3258" spans="1:2" x14ac:dyDescent="0.3">
      <c r="A3258" s="2">
        <v>40101</v>
      </c>
      <c r="B3258" s="2">
        <v>626060</v>
      </c>
    </row>
    <row r="3259" spans="1:2" x14ac:dyDescent="0.3">
      <c r="A3259" s="2">
        <v>40103</v>
      </c>
      <c r="B3259" s="2">
        <v>730300</v>
      </c>
    </row>
    <row r="3260" spans="1:2" x14ac:dyDescent="0.3">
      <c r="A3260" s="2">
        <v>40104</v>
      </c>
      <c r="B3260" s="2">
        <v>636410</v>
      </c>
    </row>
    <row r="3261" spans="1:2" x14ac:dyDescent="0.3">
      <c r="A3261" s="2">
        <v>40106</v>
      </c>
      <c r="B3261" s="2">
        <v>626060</v>
      </c>
    </row>
    <row r="3262" spans="1:2" x14ac:dyDescent="0.3">
      <c r="A3262" s="2">
        <v>56245</v>
      </c>
      <c r="B3262" s="2">
        <v>700141</v>
      </c>
    </row>
    <row r="3263" spans="1:2" x14ac:dyDescent="0.3">
      <c r="A3263" s="2">
        <v>56250</v>
      </c>
      <c r="B3263" s="2">
        <v>702511</v>
      </c>
    </row>
    <row r="3264" spans="1:2" x14ac:dyDescent="0.3">
      <c r="A3264" s="2">
        <v>56252</v>
      </c>
      <c r="B3264" s="2">
        <v>805048</v>
      </c>
    </row>
    <row r="3265" spans="1:2" x14ac:dyDescent="0.3">
      <c r="A3265" s="2">
        <v>56578</v>
      </c>
      <c r="B3265" s="2">
        <v>702511</v>
      </c>
    </row>
    <row r="3266" spans="1:2" x14ac:dyDescent="0.3">
      <c r="A3266" s="2">
        <v>56592</v>
      </c>
      <c r="B3266" s="2">
        <v>702511</v>
      </c>
    </row>
    <row r="3267" spans="1:2" x14ac:dyDescent="0.3">
      <c r="A3267" s="2">
        <v>56914</v>
      </c>
      <c r="B3267" s="2">
        <v>805032</v>
      </c>
    </row>
    <row r="3268" spans="1:2" x14ac:dyDescent="0.3">
      <c r="A3268" s="2">
        <v>56919</v>
      </c>
      <c r="B3268" s="2">
        <v>805032</v>
      </c>
    </row>
    <row r="3269" spans="1:2" x14ac:dyDescent="0.3">
      <c r="A3269" s="2">
        <v>56922</v>
      </c>
      <c r="B3269" s="2">
        <v>805066</v>
      </c>
    </row>
    <row r="3270" spans="1:2" x14ac:dyDescent="0.3">
      <c r="A3270" s="2">
        <v>56932</v>
      </c>
      <c r="B3270" s="2">
        <v>805101</v>
      </c>
    </row>
    <row r="3271" spans="1:2" x14ac:dyDescent="0.3">
      <c r="A3271" s="2">
        <v>40108</v>
      </c>
      <c r="B3271" s="2">
        <v>730300</v>
      </c>
    </row>
    <row r="3272" spans="1:2" x14ac:dyDescent="0.3">
      <c r="A3272" s="2">
        <v>40109</v>
      </c>
      <c r="B3272" s="2">
        <v>687050</v>
      </c>
    </row>
    <row r="3273" spans="1:2" x14ac:dyDescent="0.3">
      <c r="A3273" s="2">
        <v>40110</v>
      </c>
      <c r="B3273" s="2">
        <v>706230</v>
      </c>
    </row>
    <row r="3274" spans="1:2" x14ac:dyDescent="0.3">
      <c r="A3274" s="2">
        <v>40111</v>
      </c>
      <c r="B3274" s="2">
        <v>605140</v>
      </c>
    </row>
    <row r="3275" spans="1:2" x14ac:dyDescent="0.3">
      <c r="A3275" s="2">
        <v>40113</v>
      </c>
      <c r="B3275" s="2">
        <v>671012</v>
      </c>
    </row>
    <row r="3276" spans="1:2" x14ac:dyDescent="0.3">
      <c r="A3276" s="2">
        <v>40114</v>
      </c>
      <c r="B3276" s="2">
        <v>605890</v>
      </c>
    </row>
    <row r="3277" spans="1:2" x14ac:dyDescent="0.3">
      <c r="A3277" s="2">
        <v>40116</v>
      </c>
      <c r="B3277" s="2">
        <v>683430</v>
      </c>
    </row>
    <row r="3278" spans="1:2" x14ac:dyDescent="0.3">
      <c r="A3278" s="2">
        <v>40117</v>
      </c>
      <c r="B3278" s="2">
        <v>683130</v>
      </c>
    </row>
    <row r="3279" spans="1:2" x14ac:dyDescent="0.3">
      <c r="A3279" s="2">
        <v>40118</v>
      </c>
      <c r="B3279" s="2">
        <v>605650</v>
      </c>
    </row>
    <row r="3280" spans="1:2" x14ac:dyDescent="0.3">
      <c r="A3280" s="2">
        <v>40119</v>
      </c>
      <c r="B3280" s="2">
        <v>406606</v>
      </c>
    </row>
    <row r="3281" spans="1:2" x14ac:dyDescent="0.3">
      <c r="A3281" s="2">
        <v>40121</v>
      </c>
      <c r="B3281" s="2">
        <v>630212</v>
      </c>
    </row>
    <row r="3282" spans="1:2" x14ac:dyDescent="0.3">
      <c r="A3282" s="2">
        <v>40122</v>
      </c>
      <c r="B3282" s="2">
        <v>602390</v>
      </c>
    </row>
    <row r="3283" spans="1:2" x14ac:dyDescent="0.3">
      <c r="A3283" s="2">
        <v>40123</v>
      </c>
      <c r="B3283" s="2">
        <v>730117</v>
      </c>
    </row>
    <row r="3284" spans="1:2" x14ac:dyDescent="0.3">
      <c r="A3284" s="2">
        <v>40124</v>
      </c>
      <c r="B3284" s="2">
        <v>636410</v>
      </c>
    </row>
    <row r="3285" spans="1:2" x14ac:dyDescent="0.3">
      <c r="A3285" s="2">
        <v>40125</v>
      </c>
      <c r="B3285" s="2">
        <v>730172</v>
      </c>
    </row>
    <row r="3286" spans="1:2" x14ac:dyDescent="0.3">
      <c r="A3286" s="2">
        <v>40126</v>
      </c>
      <c r="B3286" s="2">
        <v>686150</v>
      </c>
    </row>
    <row r="3287" spans="1:2" x14ac:dyDescent="0.3">
      <c r="A3287" s="2">
        <v>40127</v>
      </c>
      <c r="B3287" s="2">
        <v>753600</v>
      </c>
    </row>
    <row r="3288" spans="1:2" x14ac:dyDescent="0.3">
      <c r="A3288" s="2">
        <v>21295</v>
      </c>
      <c r="B3288" s="2">
        <v>594206</v>
      </c>
    </row>
    <row r="3289" spans="1:2" x14ac:dyDescent="0.3">
      <c r="A3289" s="2">
        <v>56266</v>
      </c>
      <c r="B3289" s="2">
        <v>805032</v>
      </c>
    </row>
    <row r="3290" spans="1:2" x14ac:dyDescent="0.3">
      <c r="A3290" s="2">
        <v>56267</v>
      </c>
      <c r="B3290" s="2">
        <v>805301</v>
      </c>
    </row>
    <row r="3291" spans="1:2" x14ac:dyDescent="0.3">
      <c r="A3291" s="2">
        <v>56272</v>
      </c>
      <c r="B3291" s="2">
        <v>805031</v>
      </c>
    </row>
    <row r="3292" spans="1:2" x14ac:dyDescent="0.3">
      <c r="A3292" s="2">
        <v>56599</v>
      </c>
      <c r="B3292" s="2">
        <v>702511</v>
      </c>
    </row>
    <row r="3293" spans="1:2" x14ac:dyDescent="0.3">
      <c r="A3293" s="2">
        <v>56600</v>
      </c>
      <c r="B3293" s="2">
        <v>710110</v>
      </c>
    </row>
    <row r="3294" spans="1:2" x14ac:dyDescent="0.3">
      <c r="A3294" s="2">
        <v>56601</v>
      </c>
      <c r="B3294" s="2">
        <v>704150</v>
      </c>
    </row>
    <row r="3295" spans="1:2" x14ac:dyDescent="0.3">
      <c r="A3295" s="2">
        <v>56602</v>
      </c>
      <c r="B3295" s="2">
        <v>700101</v>
      </c>
    </row>
    <row r="3296" spans="1:2" x14ac:dyDescent="0.3">
      <c r="A3296" s="2">
        <v>56611</v>
      </c>
      <c r="B3296" s="2">
        <v>805101</v>
      </c>
    </row>
    <row r="3297" spans="1:2" x14ac:dyDescent="0.3">
      <c r="A3297" s="2">
        <v>56613</v>
      </c>
      <c r="B3297" s="2">
        <v>805011</v>
      </c>
    </row>
    <row r="3298" spans="1:2" x14ac:dyDescent="0.3">
      <c r="A3298" s="2">
        <v>56616</v>
      </c>
      <c r="B3298" s="2">
        <v>805091</v>
      </c>
    </row>
    <row r="3299" spans="1:2" x14ac:dyDescent="0.3">
      <c r="A3299" s="2">
        <v>56935</v>
      </c>
      <c r="B3299" s="2">
        <v>805301</v>
      </c>
    </row>
    <row r="3300" spans="1:2" x14ac:dyDescent="0.3">
      <c r="A3300" s="2">
        <v>56937</v>
      </c>
      <c r="B3300" s="2">
        <v>702511</v>
      </c>
    </row>
    <row r="3301" spans="1:2" x14ac:dyDescent="0.3">
      <c r="A3301" s="2">
        <v>56939</v>
      </c>
      <c r="B3301" s="2">
        <v>147100</v>
      </c>
    </row>
    <row r="3302" spans="1:2" x14ac:dyDescent="0.3">
      <c r="A3302" s="2">
        <v>56940</v>
      </c>
      <c r="B3302" s="2">
        <v>805101</v>
      </c>
    </row>
    <row r="3303" spans="1:2" x14ac:dyDescent="0.3">
      <c r="A3303" s="2">
        <v>56941</v>
      </c>
      <c r="B3303" s="2">
        <v>805181</v>
      </c>
    </row>
    <row r="3304" spans="1:2" x14ac:dyDescent="0.3">
      <c r="A3304" s="2">
        <v>56943</v>
      </c>
      <c r="B3304" s="2">
        <v>805304</v>
      </c>
    </row>
    <row r="3305" spans="1:2" x14ac:dyDescent="0.3">
      <c r="A3305" s="2">
        <v>56948</v>
      </c>
      <c r="B3305" s="2">
        <v>805101</v>
      </c>
    </row>
    <row r="3306" spans="1:2" x14ac:dyDescent="0.3">
      <c r="A3306" s="2">
        <v>56949</v>
      </c>
      <c r="B3306" s="2">
        <v>700101</v>
      </c>
    </row>
    <row r="3307" spans="1:2" x14ac:dyDescent="0.3">
      <c r="A3307" s="2">
        <v>40128</v>
      </c>
      <c r="B3307" s="2">
        <v>636410</v>
      </c>
    </row>
    <row r="3308" spans="1:2" x14ac:dyDescent="0.3">
      <c r="A3308" s="2">
        <v>40171</v>
      </c>
      <c r="B3308" s="2">
        <v>683930</v>
      </c>
    </row>
    <row r="3309" spans="1:2" x14ac:dyDescent="0.3">
      <c r="A3309" s="2">
        <v>40172</v>
      </c>
      <c r="B3309" s="2">
        <v>686150</v>
      </c>
    </row>
    <row r="3310" spans="1:2" x14ac:dyDescent="0.3">
      <c r="A3310" s="2">
        <v>40173</v>
      </c>
      <c r="B3310" s="2">
        <v>617300</v>
      </c>
    </row>
    <row r="3311" spans="1:2" x14ac:dyDescent="0.3">
      <c r="A3311" s="2">
        <v>40174</v>
      </c>
      <c r="B3311" s="2">
        <v>755423</v>
      </c>
    </row>
    <row r="3312" spans="1:2" x14ac:dyDescent="0.3">
      <c r="A3312" s="2">
        <v>40175</v>
      </c>
      <c r="B3312" s="2">
        <v>506152</v>
      </c>
    </row>
    <row r="3313" spans="1:2" x14ac:dyDescent="0.3">
      <c r="A3313" s="2">
        <v>40176</v>
      </c>
      <c r="B3313" s="2">
        <v>686551</v>
      </c>
    </row>
    <row r="3314" spans="1:2" x14ac:dyDescent="0.3">
      <c r="A3314" s="2">
        <v>40177</v>
      </c>
      <c r="B3314" s="2">
        <v>624011</v>
      </c>
    </row>
    <row r="3315" spans="1:2" x14ac:dyDescent="0.3">
      <c r="A3315" s="2">
        <v>40178</v>
      </c>
      <c r="B3315" s="2">
        <v>680400</v>
      </c>
    </row>
    <row r="3316" spans="1:2" x14ac:dyDescent="0.3">
      <c r="A3316" s="2">
        <v>40179</v>
      </c>
      <c r="B3316" s="2">
        <v>504150</v>
      </c>
    </row>
    <row r="3317" spans="1:2" x14ac:dyDescent="0.3">
      <c r="A3317" s="2">
        <v>40180</v>
      </c>
      <c r="B3317" s="2">
        <v>680400</v>
      </c>
    </row>
    <row r="3318" spans="1:2" x14ac:dyDescent="0.3">
      <c r="A3318" s="2">
        <v>40181</v>
      </c>
      <c r="B3318" s="2">
        <v>605340</v>
      </c>
    </row>
    <row r="3319" spans="1:2" x14ac:dyDescent="0.3">
      <c r="A3319" s="2">
        <v>40182</v>
      </c>
      <c r="B3319" s="2">
        <v>504120</v>
      </c>
    </row>
    <row r="3320" spans="1:2" x14ac:dyDescent="0.3">
      <c r="A3320" s="2">
        <v>40183</v>
      </c>
      <c r="B3320" s="2">
        <v>693090</v>
      </c>
    </row>
    <row r="3321" spans="1:2" x14ac:dyDescent="0.3">
      <c r="A3321" s="2">
        <v>40184</v>
      </c>
      <c r="B3321" s="2">
        <v>260701</v>
      </c>
    </row>
    <row r="3322" spans="1:2" x14ac:dyDescent="0.3">
      <c r="A3322" s="2">
        <v>40185</v>
      </c>
      <c r="B3322" s="2">
        <v>706012</v>
      </c>
    </row>
    <row r="3323" spans="1:2" x14ac:dyDescent="0.3">
      <c r="A3323" s="2">
        <v>40186</v>
      </c>
      <c r="B3323" s="2">
        <v>605890</v>
      </c>
    </row>
    <row r="3324" spans="1:2" x14ac:dyDescent="0.3">
      <c r="A3324" s="2">
        <v>40187</v>
      </c>
      <c r="B3324" s="2">
        <v>200001</v>
      </c>
    </row>
    <row r="3325" spans="1:2" x14ac:dyDescent="0.3">
      <c r="A3325" s="2">
        <v>40188</v>
      </c>
      <c r="B3325" s="2">
        <v>617300</v>
      </c>
    </row>
    <row r="3326" spans="1:2" x14ac:dyDescent="0.3">
      <c r="A3326" s="2">
        <v>40189</v>
      </c>
      <c r="B3326" s="2">
        <v>605140</v>
      </c>
    </row>
    <row r="3327" spans="1:2" x14ac:dyDescent="0.3">
      <c r="A3327" s="2">
        <v>40190</v>
      </c>
      <c r="B3327" s="2">
        <v>624011</v>
      </c>
    </row>
    <row r="3328" spans="1:2" x14ac:dyDescent="0.3">
      <c r="A3328" s="2">
        <v>56284</v>
      </c>
      <c r="B3328" s="2">
        <v>702515</v>
      </c>
    </row>
    <row r="3329" spans="1:2" x14ac:dyDescent="0.3">
      <c r="A3329" s="2">
        <v>56290</v>
      </c>
      <c r="B3329" s="2">
        <v>730100</v>
      </c>
    </row>
    <row r="3330" spans="1:2" x14ac:dyDescent="0.3">
      <c r="A3330" s="2">
        <v>56293</v>
      </c>
      <c r="B3330" s="2">
        <v>805091</v>
      </c>
    </row>
    <row r="3331" spans="1:2" x14ac:dyDescent="0.3">
      <c r="A3331" s="2">
        <v>56298</v>
      </c>
      <c r="B3331" s="2">
        <v>805301</v>
      </c>
    </row>
    <row r="3332" spans="1:2" x14ac:dyDescent="0.3">
      <c r="A3332" s="2">
        <v>56621</v>
      </c>
      <c r="B3332" s="2">
        <v>700111</v>
      </c>
    </row>
    <row r="3333" spans="1:2" x14ac:dyDescent="0.3">
      <c r="A3333" s="2">
        <v>56623</v>
      </c>
      <c r="B3333" s="2">
        <v>805301</v>
      </c>
    </row>
    <row r="3334" spans="1:2" x14ac:dyDescent="0.3">
      <c r="A3334" s="2">
        <v>56624</v>
      </c>
      <c r="B3334" s="2">
        <v>805171</v>
      </c>
    </row>
    <row r="3335" spans="1:2" x14ac:dyDescent="0.3">
      <c r="A3335" s="2">
        <v>56634</v>
      </c>
      <c r="B3335" s="2">
        <v>702511</v>
      </c>
    </row>
    <row r="3336" spans="1:2" x14ac:dyDescent="0.3">
      <c r="A3336" s="2">
        <v>57994</v>
      </c>
      <c r="B3336" s="2">
        <v>805048</v>
      </c>
    </row>
    <row r="3337" spans="1:2" x14ac:dyDescent="0.3">
      <c r="A3337" s="2">
        <v>56618</v>
      </c>
      <c r="B3337" s="2">
        <v>755423</v>
      </c>
    </row>
    <row r="3338" spans="1:2" x14ac:dyDescent="0.3">
      <c r="A3338" s="2">
        <v>56956</v>
      </c>
      <c r="B3338" s="2">
        <v>805011</v>
      </c>
    </row>
    <row r="3339" spans="1:2" x14ac:dyDescent="0.3">
      <c r="A3339" s="2">
        <v>56961</v>
      </c>
      <c r="B3339" s="2">
        <v>805031</v>
      </c>
    </row>
    <row r="3340" spans="1:2" x14ac:dyDescent="0.3">
      <c r="A3340" s="2">
        <v>56963</v>
      </c>
      <c r="B3340" s="2">
        <v>805066</v>
      </c>
    </row>
    <row r="3341" spans="1:2" x14ac:dyDescent="0.3">
      <c r="A3341" s="2">
        <v>56964</v>
      </c>
      <c r="B3341" s="2">
        <v>805304</v>
      </c>
    </row>
    <row r="3342" spans="1:2" x14ac:dyDescent="0.3">
      <c r="A3342" s="2">
        <v>56966</v>
      </c>
      <c r="B3342" s="2">
        <v>718010</v>
      </c>
    </row>
    <row r="3343" spans="1:2" x14ac:dyDescent="0.3">
      <c r="A3343" s="2">
        <v>56971</v>
      </c>
      <c r="B3343" s="2">
        <v>805065</v>
      </c>
    </row>
    <row r="3344" spans="1:2" x14ac:dyDescent="0.3">
      <c r="A3344" s="2">
        <v>56973</v>
      </c>
      <c r="B3344" s="2">
        <v>805066</v>
      </c>
    </row>
    <row r="3345" spans="1:2" x14ac:dyDescent="0.3">
      <c r="A3345" s="2">
        <v>40130</v>
      </c>
      <c r="B3345" s="2">
        <v>602390</v>
      </c>
    </row>
    <row r="3346" spans="1:2" x14ac:dyDescent="0.3">
      <c r="A3346" s="2">
        <v>40131</v>
      </c>
      <c r="B3346" s="2">
        <v>635280</v>
      </c>
    </row>
    <row r="3347" spans="1:2" x14ac:dyDescent="0.3">
      <c r="A3347" s="2">
        <v>40132</v>
      </c>
      <c r="B3347" s="2">
        <v>753491</v>
      </c>
    </row>
    <row r="3348" spans="1:2" x14ac:dyDescent="0.3">
      <c r="A3348" s="2">
        <v>40133</v>
      </c>
      <c r="B3348" s="2">
        <v>753400</v>
      </c>
    </row>
    <row r="3349" spans="1:2" x14ac:dyDescent="0.3">
      <c r="A3349" s="2">
        <v>40135</v>
      </c>
      <c r="B3349" s="2">
        <v>753290</v>
      </c>
    </row>
    <row r="3350" spans="1:2" x14ac:dyDescent="0.3">
      <c r="A3350" s="2">
        <v>40136</v>
      </c>
      <c r="B3350" s="2">
        <v>753290</v>
      </c>
    </row>
    <row r="3351" spans="1:2" x14ac:dyDescent="0.3">
      <c r="A3351" s="2">
        <v>40137</v>
      </c>
      <c r="B3351" s="2">
        <v>636410</v>
      </c>
    </row>
    <row r="3352" spans="1:2" x14ac:dyDescent="0.3">
      <c r="A3352" s="2">
        <v>40139</v>
      </c>
      <c r="B3352" s="2">
        <v>626060</v>
      </c>
    </row>
    <row r="3353" spans="1:2" x14ac:dyDescent="0.3">
      <c r="A3353" s="2">
        <v>40140</v>
      </c>
      <c r="B3353" s="2">
        <v>730303</v>
      </c>
    </row>
    <row r="3354" spans="1:2" x14ac:dyDescent="0.3">
      <c r="A3354" s="2">
        <v>40141</v>
      </c>
      <c r="B3354" s="2">
        <v>504150</v>
      </c>
    </row>
    <row r="3355" spans="1:2" x14ac:dyDescent="0.3">
      <c r="A3355" s="2">
        <v>40142</v>
      </c>
      <c r="B3355" s="2">
        <v>671012</v>
      </c>
    </row>
    <row r="3356" spans="1:2" x14ac:dyDescent="0.3">
      <c r="A3356" s="2">
        <v>40143</v>
      </c>
      <c r="B3356" s="2">
        <v>626060</v>
      </c>
    </row>
    <row r="3357" spans="1:2" x14ac:dyDescent="0.3">
      <c r="A3357" s="2">
        <v>40144</v>
      </c>
      <c r="B3357" s="2">
        <v>730342</v>
      </c>
    </row>
    <row r="3358" spans="1:2" x14ac:dyDescent="0.3">
      <c r="A3358" s="2">
        <v>40145</v>
      </c>
      <c r="B3358" s="2">
        <v>730343</v>
      </c>
    </row>
    <row r="3359" spans="1:2" x14ac:dyDescent="0.3">
      <c r="A3359" s="2">
        <v>40146</v>
      </c>
      <c r="B3359" s="2">
        <v>636410</v>
      </c>
    </row>
    <row r="3360" spans="1:2" x14ac:dyDescent="0.3">
      <c r="A3360" s="2">
        <v>40147</v>
      </c>
      <c r="B3360" s="2">
        <v>740101</v>
      </c>
    </row>
    <row r="3361" spans="1:2" x14ac:dyDescent="0.3">
      <c r="A3361" s="2">
        <v>40148</v>
      </c>
      <c r="B3361" s="2">
        <v>687050</v>
      </c>
    </row>
    <row r="3362" spans="1:2" x14ac:dyDescent="0.3">
      <c r="A3362" s="2">
        <v>40149</v>
      </c>
      <c r="B3362" s="2">
        <v>709001</v>
      </c>
    </row>
    <row r="3363" spans="1:2" x14ac:dyDescent="0.3">
      <c r="A3363" s="2">
        <v>57998</v>
      </c>
      <c r="B3363" s="2">
        <v>698410</v>
      </c>
    </row>
    <row r="3364" spans="1:2" x14ac:dyDescent="0.3">
      <c r="A3364" s="2">
        <v>40129</v>
      </c>
      <c r="B3364" s="2">
        <v>505152</v>
      </c>
    </row>
    <row r="3365" spans="1:2" x14ac:dyDescent="0.3">
      <c r="A3365" s="2">
        <v>56311</v>
      </c>
      <c r="B3365" s="2">
        <v>805301</v>
      </c>
    </row>
    <row r="3366" spans="1:2" x14ac:dyDescent="0.3">
      <c r="A3366" s="2">
        <v>56316</v>
      </c>
      <c r="B3366" s="2">
        <v>704151</v>
      </c>
    </row>
    <row r="3367" spans="1:2" x14ac:dyDescent="0.3">
      <c r="A3367" s="2">
        <v>56319</v>
      </c>
      <c r="B3367" s="2">
        <v>805101</v>
      </c>
    </row>
    <row r="3368" spans="1:2" x14ac:dyDescent="0.3">
      <c r="A3368" s="2">
        <v>56324</v>
      </c>
      <c r="B3368" s="2">
        <v>730348</v>
      </c>
    </row>
    <row r="3369" spans="1:2" x14ac:dyDescent="0.3">
      <c r="A3369" s="2">
        <v>56643</v>
      </c>
      <c r="B3369" s="2">
        <v>805011</v>
      </c>
    </row>
    <row r="3370" spans="1:2" x14ac:dyDescent="0.3">
      <c r="A3370" s="2">
        <v>56653</v>
      </c>
      <c r="B3370" s="2">
        <v>718031</v>
      </c>
    </row>
    <row r="3371" spans="1:2" x14ac:dyDescent="0.3">
      <c r="A3371" s="2">
        <v>56659</v>
      </c>
      <c r="B3371" s="2">
        <v>643025</v>
      </c>
    </row>
    <row r="3372" spans="1:2" x14ac:dyDescent="0.3">
      <c r="A3372" s="2">
        <v>56975</v>
      </c>
      <c r="B3372" s="2">
        <v>805181</v>
      </c>
    </row>
    <row r="3373" spans="1:2" x14ac:dyDescent="0.3">
      <c r="A3373" s="2">
        <v>56976</v>
      </c>
      <c r="B3373" s="2">
        <v>643020</v>
      </c>
    </row>
    <row r="3374" spans="1:2" x14ac:dyDescent="0.3">
      <c r="A3374" s="2">
        <v>56979</v>
      </c>
      <c r="B3374" s="2">
        <v>805041</v>
      </c>
    </row>
    <row r="3375" spans="1:2" x14ac:dyDescent="0.3">
      <c r="A3375" s="2">
        <v>56981</v>
      </c>
      <c r="B3375" s="2">
        <v>805032</v>
      </c>
    </row>
    <row r="3376" spans="1:2" x14ac:dyDescent="0.3">
      <c r="A3376" s="2">
        <v>56982</v>
      </c>
      <c r="B3376" s="2">
        <v>805050</v>
      </c>
    </row>
    <row r="3377" spans="1:2" x14ac:dyDescent="0.3">
      <c r="A3377" s="2">
        <v>56983</v>
      </c>
      <c r="B3377" s="2">
        <v>805301</v>
      </c>
    </row>
    <row r="3378" spans="1:2" x14ac:dyDescent="0.3">
      <c r="A3378" s="2">
        <v>56984</v>
      </c>
      <c r="B3378" s="2">
        <v>717900</v>
      </c>
    </row>
    <row r="3379" spans="1:2" x14ac:dyDescent="0.3">
      <c r="A3379" s="2">
        <v>56986</v>
      </c>
      <c r="B3379" s="2">
        <v>805066</v>
      </c>
    </row>
    <row r="3380" spans="1:2" x14ac:dyDescent="0.3">
      <c r="A3380" s="2">
        <v>56987</v>
      </c>
      <c r="B3380" s="2">
        <v>805101</v>
      </c>
    </row>
    <row r="3381" spans="1:2" x14ac:dyDescent="0.3">
      <c r="A3381" s="2">
        <v>56988</v>
      </c>
      <c r="B3381" s="2">
        <v>717900</v>
      </c>
    </row>
    <row r="3382" spans="1:2" x14ac:dyDescent="0.3">
      <c r="A3382" s="2">
        <v>56993</v>
      </c>
      <c r="B3382" s="2">
        <v>805304</v>
      </c>
    </row>
    <row r="3383" spans="1:2" x14ac:dyDescent="0.3">
      <c r="A3383" s="2">
        <v>40150</v>
      </c>
      <c r="B3383" s="2">
        <v>730344</v>
      </c>
    </row>
    <row r="3384" spans="1:2" x14ac:dyDescent="0.3">
      <c r="A3384" s="2">
        <v>40152</v>
      </c>
      <c r="B3384" s="2">
        <v>630212</v>
      </c>
    </row>
    <row r="3385" spans="1:2" x14ac:dyDescent="0.3">
      <c r="A3385" s="2">
        <v>40153</v>
      </c>
      <c r="B3385" s="2">
        <v>600031</v>
      </c>
    </row>
    <row r="3386" spans="1:2" x14ac:dyDescent="0.3">
      <c r="A3386" s="2">
        <v>40154</v>
      </c>
      <c r="B3386" s="2">
        <v>605890</v>
      </c>
    </row>
    <row r="3387" spans="1:2" x14ac:dyDescent="0.3">
      <c r="A3387" s="2">
        <v>40155</v>
      </c>
      <c r="B3387" s="2">
        <v>635280</v>
      </c>
    </row>
    <row r="3388" spans="1:2" x14ac:dyDescent="0.3">
      <c r="A3388" s="2">
        <v>40156</v>
      </c>
      <c r="B3388" s="2">
        <v>600034</v>
      </c>
    </row>
    <row r="3389" spans="1:2" x14ac:dyDescent="0.3">
      <c r="A3389" s="2">
        <v>40157</v>
      </c>
      <c r="B3389" s="2">
        <v>688050</v>
      </c>
    </row>
    <row r="3390" spans="1:2" x14ac:dyDescent="0.3">
      <c r="A3390" s="2">
        <v>40158</v>
      </c>
      <c r="B3390" s="2">
        <v>605890</v>
      </c>
    </row>
    <row r="3391" spans="1:2" x14ac:dyDescent="0.3">
      <c r="A3391" s="2">
        <v>40159</v>
      </c>
      <c r="B3391" s="2">
        <v>679100</v>
      </c>
    </row>
    <row r="3392" spans="1:2" x14ac:dyDescent="0.3">
      <c r="A3392" s="2">
        <v>40161</v>
      </c>
      <c r="B3392" s="2">
        <v>693090</v>
      </c>
    </row>
    <row r="3393" spans="1:2" x14ac:dyDescent="0.3">
      <c r="A3393" s="2">
        <v>40162</v>
      </c>
      <c r="B3393" s="2">
        <v>504120</v>
      </c>
    </row>
    <row r="3394" spans="1:2" x14ac:dyDescent="0.3">
      <c r="A3394" s="2">
        <v>40163</v>
      </c>
      <c r="B3394" s="2">
        <v>200003</v>
      </c>
    </row>
    <row r="3395" spans="1:2" x14ac:dyDescent="0.3">
      <c r="A3395" s="2">
        <v>40164</v>
      </c>
      <c r="B3395" s="2">
        <v>677030</v>
      </c>
    </row>
    <row r="3396" spans="1:2" x14ac:dyDescent="0.3">
      <c r="A3396" s="2">
        <v>40165</v>
      </c>
      <c r="B3396" s="2">
        <v>626060</v>
      </c>
    </row>
    <row r="3397" spans="1:2" x14ac:dyDescent="0.3">
      <c r="A3397" s="2">
        <v>40166</v>
      </c>
      <c r="B3397" s="2">
        <v>630700</v>
      </c>
    </row>
    <row r="3398" spans="1:2" x14ac:dyDescent="0.3">
      <c r="A3398" s="2">
        <v>40167</v>
      </c>
      <c r="B3398" s="2">
        <v>677030</v>
      </c>
    </row>
    <row r="3399" spans="1:2" x14ac:dyDescent="0.3">
      <c r="A3399" s="2">
        <v>40168</v>
      </c>
      <c r="B3399" s="2">
        <v>730300</v>
      </c>
    </row>
    <row r="3400" spans="1:2" x14ac:dyDescent="0.3">
      <c r="A3400" s="2">
        <v>40169</v>
      </c>
      <c r="B3400" s="2">
        <v>505130</v>
      </c>
    </row>
    <row r="3401" spans="1:2" x14ac:dyDescent="0.3">
      <c r="A3401" s="2">
        <v>40170</v>
      </c>
      <c r="B3401" s="2">
        <v>626080</v>
      </c>
    </row>
    <row r="3402" spans="1:2" x14ac:dyDescent="0.3">
      <c r="A3402" s="2">
        <v>56330</v>
      </c>
      <c r="B3402" s="2">
        <v>805101</v>
      </c>
    </row>
    <row r="3403" spans="1:2" x14ac:dyDescent="0.3">
      <c r="A3403" s="2">
        <v>56337</v>
      </c>
      <c r="B3403" s="2">
        <v>700101</v>
      </c>
    </row>
    <row r="3404" spans="1:2" x14ac:dyDescent="0.3">
      <c r="A3404" s="2">
        <v>56664</v>
      </c>
      <c r="B3404" s="2">
        <v>802811</v>
      </c>
    </row>
    <row r="3405" spans="1:2" x14ac:dyDescent="0.3">
      <c r="A3405" s="2">
        <v>56665</v>
      </c>
      <c r="B3405" s="2">
        <v>643025</v>
      </c>
    </row>
    <row r="3406" spans="1:2" x14ac:dyDescent="0.3">
      <c r="A3406" s="2">
        <v>56677</v>
      </c>
      <c r="B3406" s="2">
        <v>805101</v>
      </c>
    </row>
    <row r="3407" spans="1:2" x14ac:dyDescent="0.3">
      <c r="A3407" s="2">
        <v>56994</v>
      </c>
      <c r="B3407" s="2">
        <v>805301</v>
      </c>
    </row>
    <row r="3408" spans="1:2" x14ac:dyDescent="0.3">
      <c r="A3408" s="2">
        <v>56995</v>
      </c>
      <c r="B3408" s="2">
        <v>805051</v>
      </c>
    </row>
    <row r="3409" spans="1:2" x14ac:dyDescent="0.3">
      <c r="A3409" s="2">
        <v>56996</v>
      </c>
      <c r="B3409" s="2">
        <v>805066</v>
      </c>
    </row>
    <row r="3410" spans="1:2" x14ac:dyDescent="0.3">
      <c r="A3410" s="2">
        <v>56998</v>
      </c>
      <c r="B3410" s="2">
        <v>704141</v>
      </c>
    </row>
    <row r="3411" spans="1:2" x14ac:dyDescent="0.3">
      <c r="A3411" s="2">
        <v>57003</v>
      </c>
      <c r="B3411" s="2">
        <v>805031</v>
      </c>
    </row>
    <row r="3412" spans="1:2" x14ac:dyDescent="0.3">
      <c r="A3412" s="2">
        <v>57005</v>
      </c>
      <c r="B3412" s="2">
        <v>805067</v>
      </c>
    </row>
    <row r="3413" spans="1:2" x14ac:dyDescent="0.3">
      <c r="A3413" s="2">
        <v>57008</v>
      </c>
      <c r="B3413" s="2">
        <v>805031</v>
      </c>
    </row>
    <row r="3414" spans="1:2" x14ac:dyDescent="0.3">
      <c r="A3414" s="2">
        <v>57009</v>
      </c>
      <c r="B3414" s="2">
        <v>805301</v>
      </c>
    </row>
    <row r="3415" spans="1:2" x14ac:dyDescent="0.3">
      <c r="A3415" s="2">
        <v>57011</v>
      </c>
      <c r="B3415" s="2">
        <v>730348</v>
      </c>
    </row>
    <row r="3416" spans="1:2" x14ac:dyDescent="0.3">
      <c r="A3416" s="2">
        <v>13205</v>
      </c>
      <c r="B3416" s="2">
        <v>755420</v>
      </c>
    </row>
    <row r="3417" spans="1:2" x14ac:dyDescent="0.3">
      <c r="A3417" s="2">
        <v>40191</v>
      </c>
      <c r="B3417" s="2">
        <v>594101</v>
      </c>
    </row>
    <row r="3418" spans="1:2" x14ac:dyDescent="0.3">
      <c r="A3418" s="2">
        <v>40192</v>
      </c>
      <c r="B3418" s="2">
        <v>679100</v>
      </c>
    </row>
    <row r="3419" spans="1:2" x14ac:dyDescent="0.3">
      <c r="A3419" s="2">
        <v>40193</v>
      </c>
      <c r="B3419" s="2">
        <v>605340</v>
      </c>
    </row>
    <row r="3420" spans="1:2" x14ac:dyDescent="0.3">
      <c r="A3420" s="2">
        <v>40195</v>
      </c>
      <c r="B3420" s="2">
        <v>605340</v>
      </c>
    </row>
    <row r="3421" spans="1:2" x14ac:dyDescent="0.3">
      <c r="A3421" s="2">
        <v>40197</v>
      </c>
      <c r="B3421" s="2">
        <v>633291</v>
      </c>
    </row>
    <row r="3422" spans="1:2" x14ac:dyDescent="0.3">
      <c r="A3422" s="2">
        <v>40198</v>
      </c>
      <c r="B3422" s="2">
        <v>659100</v>
      </c>
    </row>
    <row r="3423" spans="1:2" x14ac:dyDescent="0.3">
      <c r="A3423" s="2">
        <v>40199</v>
      </c>
      <c r="B3423" s="2">
        <v>753544</v>
      </c>
    </row>
    <row r="3424" spans="1:2" x14ac:dyDescent="0.3">
      <c r="A3424" s="2">
        <v>40200</v>
      </c>
      <c r="B3424" s="2">
        <v>679100</v>
      </c>
    </row>
    <row r="3425" spans="1:2" x14ac:dyDescent="0.3">
      <c r="A3425" s="2">
        <v>40201</v>
      </c>
      <c r="B3425" s="2">
        <v>730348</v>
      </c>
    </row>
    <row r="3426" spans="1:2" x14ac:dyDescent="0.3">
      <c r="A3426" s="2">
        <v>40203</v>
      </c>
      <c r="B3426" s="2">
        <v>504150</v>
      </c>
    </row>
    <row r="3427" spans="1:2" x14ac:dyDescent="0.3">
      <c r="A3427" s="2">
        <v>40204</v>
      </c>
      <c r="B3427" s="2">
        <v>602390</v>
      </c>
    </row>
    <row r="3428" spans="1:2" x14ac:dyDescent="0.3">
      <c r="A3428" s="2">
        <v>40205</v>
      </c>
      <c r="B3428" s="2">
        <v>626060</v>
      </c>
    </row>
    <row r="3429" spans="1:2" x14ac:dyDescent="0.3">
      <c r="A3429" s="2">
        <v>40206</v>
      </c>
      <c r="B3429" s="2">
        <v>598060</v>
      </c>
    </row>
    <row r="3430" spans="1:2" x14ac:dyDescent="0.3">
      <c r="A3430" s="2">
        <v>40208</v>
      </c>
      <c r="B3430" s="2">
        <v>730162</v>
      </c>
    </row>
    <row r="3431" spans="1:2" x14ac:dyDescent="0.3">
      <c r="A3431" s="2">
        <v>40209</v>
      </c>
      <c r="B3431" s="2">
        <v>635280</v>
      </c>
    </row>
    <row r="3432" spans="1:2" x14ac:dyDescent="0.3">
      <c r="A3432" s="2">
        <v>40210</v>
      </c>
      <c r="B3432" s="2">
        <v>755423</v>
      </c>
    </row>
    <row r="3433" spans="1:2" x14ac:dyDescent="0.3">
      <c r="A3433" s="2">
        <v>40211</v>
      </c>
      <c r="B3433" s="2">
        <v>680400</v>
      </c>
    </row>
    <row r="3434" spans="1:2" x14ac:dyDescent="0.3">
      <c r="A3434" s="2">
        <v>56348</v>
      </c>
      <c r="B3434" s="2">
        <v>805301</v>
      </c>
    </row>
    <row r="3435" spans="1:2" x14ac:dyDescent="0.3">
      <c r="A3435" s="2">
        <v>56351</v>
      </c>
      <c r="B3435" s="2">
        <v>805015</v>
      </c>
    </row>
    <row r="3436" spans="1:2" x14ac:dyDescent="0.3">
      <c r="A3436" s="2">
        <v>56352</v>
      </c>
      <c r="B3436" s="2">
        <v>805171</v>
      </c>
    </row>
    <row r="3437" spans="1:2" x14ac:dyDescent="0.3">
      <c r="A3437" s="2">
        <v>56353</v>
      </c>
      <c r="B3437" s="2">
        <v>704150</v>
      </c>
    </row>
    <row r="3438" spans="1:2" x14ac:dyDescent="0.3">
      <c r="A3438" s="2">
        <v>56356</v>
      </c>
      <c r="B3438" s="2">
        <v>805171</v>
      </c>
    </row>
    <row r="3439" spans="1:2" x14ac:dyDescent="0.3">
      <c r="A3439" s="2">
        <v>56684</v>
      </c>
      <c r="B3439" s="2">
        <v>805091</v>
      </c>
    </row>
    <row r="3440" spans="1:2" x14ac:dyDescent="0.3">
      <c r="A3440" s="2">
        <v>56692</v>
      </c>
      <c r="B3440" s="2">
        <v>805032</v>
      </c>
    </row>
    <row r="3441" spans="1:2" x14ac:dyDescent="0.3">
      <c r="A3441" s="2">
        <v>56695</v>
      </c>
      <c r="B3441" s="2">
        <v>805301</v>
      </c>
    </row>
    <row r="3442" spans="1:2" x14ac:dyDescent="0.3">
      <c r="A3442" s="2">
        <v>56696</v>
      </c>
      <c r="B3442" s="2">
        <v>805171</v>
      </c>
    </row>
    <row r="3443" spans="1:2" x14ac:dyDescent="0.3">
      <c r="A3443" s="2">
        <v>56698</v>
      </c>
      <c r="B3443" s="2">
        <v>805103</v>
      </c>
    </row>
    <row r="3444" spans="1:2" x14ac:dyDescent="0.3">
      <c r="A3444" s="2">
        <v>56699</v>
      </c>
      <c r="B3444" s="2">
        <v>805032</v>
      </c>
    </row>
    <row r="3445" spans="1:2" x14ac:dyDescent="0.3">
      <c r="A3445" s="2">
        <v>57018</v>
      </c>
      <c r="B3445" s="2">
        <v>805031</v>
      </c>
    </row>
    <row r="3446" spans="1:2" x14ac:dyDescent="0.3">
      <c r="A3446" s="2">
        <v>57019</v>
      </c>
      <c r="B3446" s="2">
        <v>805051</v>
      </c>
    </row>
    <row r="3447" spans="1:2" x14ac:dyDescent="0.3">
      <c r="A3447" s="2">
        <v>57022</v>
      </c>
      <c r="B3447" s="2">
        <v>805101</v>
      </c>
    </row>
    <row r="3448" spans="1:2" x14ac:dyDescent="0.3">
      <c r="A3448" s="2">
        <v>57023</v>
      </c>
      <c r="B3448" s="2">
        <v>732028</v>
      </c>
    </row>
    <row r="3449" spans="1:2" x14ac:dyDescent="0.3">
      <c r="A3449" s="2">
        <v>57024</v>
      </c>
      <c r="B3449" s="2">
        <v>805031</v>
      </c>
    </row>
    <row r="3450" spans="1:2" x14ac:dyDescent="0.3">
      <c r="A3450" s="2">
        <v>57030</v>
      </c>
      <c r="B3450" s="2">
        <v>805301</v>
      </c>
    </row>
    <row r="3451" spans="1:2" x14ac:dyDescent="0.3">
      <c r="A3451" s="2">
        <v>57034</v>
      </c>
      <c r="B3451" s="2">
        <v>689031</v>
      </c>
    </row>
    <row r="3452" spans="1:2" x14ac:dyDescent="0.3">
      <c r="A3452" s="2">
        <v>56028</v>
      </c>
      <c r="B3452" s="2">
        <v>805033</v>
      </c>
    </row>
    <row r="3453" spans="1:2" x14ac:dyDescent="0.3">
      <c r="A3453" s="2">
        <v>56033</v>
      </c>
      <c r="B3453" s="2">
        <v>704149</v>
      </c>
    </row>
    <row r="3454" spans="1:2" x14ac:dyDescent="0.3">
      <c r="A3454" s="2">
        <v>56370</v>
      </c>
      <c r="B3454" s="2">
        <v>800100</v>
      </c>
    </row>
    <row r="3455" spans="1:2" x14ac:dyDescent="0.3">
      <c r="A3455" s="2">
        <v>56371</v>
      </c>
      <c r="B3455" s="2">
        <v>805171</v>
      </c>
    </row>
    <row r="3456" spans="1:2" x14ac:dyDescent="0.3">
      <c r="A3456" s="2">
        <v>56374</v>
      </c>
      <c r="B3456" s="2">
        <v>730326</v>
      </c>
    </row>
    <row r="3457" spans="1:2" x14ac:dyDescent="0.3">
      <c r="A3457" s="2">
        <v>56376</v>
      </c>
      <c r="B3457" s="2">
        <v>702515</v>
      </c>
    </row>
    <row r="3458" spans="1:2" x14ac:dyDescent="0.3">
      <c r="A3458" s="2">
        <v>56383</v>
      </c>
      <c r="B3458" s="2">
        <v>805011</v>
      </c>
    </row>
    <row r="3459" spans="1:2" x14ac:dyDescent="0.3">
      <c r="A3459" s="2">
        <v>56388</v>
      </c>
      <c r="B3459" s="2">
        <v>805011</v>
      </c>
    </row>
    <row r="3460" spans="1:2" x14ac:dyDescent="0.3">
      <c r="A3460" s="2">
        <v>56707</v>
      </c>
      <c r="B3460" s="2">
        <v>264305</v>
      </c>
    </row>
    <row r="3461" spans="1:2" x14ac:dyDescent="0.3">
      <c r="A3461" s="2">
        <v>56709</v>
      </c>
      <c r="B3461" s="2">
        <v>805032</v>
      </c>
    </row>
    <row r="3462" spans="1:2" x14ac:dyDescent="0.3">
      <c r="A3462" s="2">
        <v>56710</v>
      </c>
      <c r="B3462" s="2">
        <v>805032</v>
      </c>
    </row>
    <row r="3463" spans="1:2" x14ac:dyDescent="0.3">
      <c r="A3463" s="2">
        <v>56712</v>
      </c>
      <c r="B3463" s="2">
        <v>730342</v>
      </c>
    </row>
    <row r="3464" spans="1:2" x14ac:dyDescent="0.3">
      <c r="A3464" s="2">
        <v>56718</v>
      </c>
      <c r="B3464" s="2">
        <v>805066</v>
      </c>
    </row>
    <row r="3465" spans="1:2" x14ac:dyDescent="0.3">
      <c r="A3465" s="2">
        <v>56719</v>
      </c>
      <c r="B3465" s="2">
        <v>689014</v>
      </c>
    </row>
    <row r="3466" spans="1:2" x14ac:dyDescent="0.3">
      <c r="A3466" s="2">
        <v>56720</v>
      </c>
      <c r="B3466" s="2">
        <v>805171</v>
      </c>
    </row>
    <row r="3467" spans="1:2" x14ac:dyDescent="0.3">
      <c r="A3467" s="2">
        <v>56721</v>
      </c>
      <c r="B3467" s="2">
        <v>805031</v>
      </c>
    </row>
    <row r="3468" spans="1:2" x14ac:dyDescent="0.3">
      <c r="A3468" s="2">
        <v>57037</v>
      </c>
      <c r="B3468" s="2">
        <v>689031</v>
      </c>
    </row>
    <row r="3469" spans="1:2" x14ac:dyDescent="0.3">
      <c r="A3469" s="2">
        <v>57039</v>
      </c>
      <c r="B3469" s="2">
        <v>805032</v>
      </c>
    </row>
    <row r="3470" spans="1:2" x14ac:dyDescent="0.3">
      <c r="A3470" s="2">
        <v>57042</v>
      </c>
      <c r="B3470" s="2">
        <v>616030</v>
      </c>
    </row>
    <row r="3471" spans="1:2" x14ac:dyDescent="0.3">
      <c r="A3471" s="2">
        <v>57043</v>
      </c>
      <c r="B3471" s="2">
        <v>805046</v>
      </c>
    </row>
    <row r="3472" spans="1:2" x14ac:dyDescent="0.3">
      <c r="A3472" s="2">
        <v>57044</v>
      </c>
      <c r="B3472" s="2">
        <v>715145</v>
      </c>
    </row>
    <row r="3473" spans="1:2" x14ac:dyDescent="0.3">
      <c r="A3473" s="2">
        <v>57046</v>
      </c>
      <c r="B3473" s="2">
        <v>730348</v>
      </c>
    </row>
    <row r="3474" spans="1:2" x14ac:dyDescent="0.3">
      <c r="A3474" s="2">
        <v>57047</v>
      </c>
      <c r="B3474" s="2">
        <v>805032</v>
      </c>
    </row>
    <row r="3475" spans="1:2" x14ac:dyDescent="0.3">
      <c r="A3475" s="2">
        <v>57049</v>
      </c>
      <c r="B3475" s="2">
        <v>656250</v>
      </c>
    </row>
    <row r="3476" spans="1:2" x14ac:dyDescent="0.3">
      <c r="A3476" s="2">
        <v>57050</v>
      </c>
      <c r="B3476" s="2">
        <v>633293</v>
      </c>
    </row>
    <row r="3477" spans="1:2" x14ac:dyDescent="0.3">
      <c r="A3477" s="2">
        <v>57051</v>
      </c>
      <c r="B3477" s="2">
        <v>643030</v>
      </c>
    </row>
    <row r="3478" spans="1:2" x14ac:dyDescent="0.3">
      <c r="A3478" s="2">
        <v>57053</v>
      </c>
      <c r="B3478" s="2">
        <v>704145</v>
      </c>
    </row>
    <row r="3479" spans="1:2" x14ac:dyDescent="0.3">
      <c r="A3479" s="2">
        <v>57055</v>
      </c>
      <c r="B3479" s="2">
        <v>730348</v>
      </c>
    </row>
    <row r="3480" spans="1:2" x14ac:dyDescent="0.3">
      <c r="A3480" s="2">
        <v>56049</v>
      </c>
      <c r="B3480" s="2">
        <v>805173</v>
      </c>
    </row>
    <row r="3481" spans="1:2" x14ac:dyDescent="0.3">
      <c r="A3481" s="2">
        <v>56051</v>
      </c>
      <c r="B3481" s="2">
        <v>702520</v>
      </c>
    </row>
    <row r="3482" spans="1:2" x14ac:dyDescent="0.3">
      <c r="A3482" s="2">
        <v>56052</v>
      </c>
      <c r="B3482" s="2">
        <v>805103</v>
      </c>
    </row>
    <row r="3483" spans="1:2" x14ac:dyDescent="0.3">
      <c r="A3483" s="2">
        <v>56053</v>
      </c>
      <c r="B3483" s="2">
        <v>702520</v>
      </c>
    </row>
    <row r="3484" spans="1:2" x14ac:dyDescent="0.3">
      <c r="A3484" s="2">
        <v>56055</v>
      </c>
      <c r="B3484" s="2">
        <v>702520</v>
      </c>
    </row>
    <row r="3485" spans="1:2" x14ac:dyDescent="0.3">
      <c r="A3485" s="2">
        <v>56057</v>
      </c>
      <c r="B3485" s="2">
        <v>805304</v>
      </c>
    </row>
    <row r="3486" spans="1:2" x14ac:dyDescent="0.3">
      <c r="A3486" s="2">
        <v>56058</v>
      </c>
      <c r="B3486" s="2">
        <v>805304</v>
      </c>
    </row>
    <row r="3487" spans="1:2" x14ac:dyDescent="0.3">
      <c r="A3487" s="2">
        <v>56064</v>
      </c>
      <c r="B3487" s="2">
        <v>805173</v>
      </c>
    </row>
    <row r="3488" spans="1:2" x14ac:dyDescent="0.3">
      <c r="A3488" s="2">
        <v>56046</v>
      </c>
      <c r="B3488" s="2">
        <v>702520</v>
      </c>
    </row>
    <row r="3489" spans="1:2" x14ac:dyDescent="0.3">
      <c r="A3489" s="2">
        <v>56389</v>
      </c>
      <c r="B3489" s="2">
        <v>704151</v>
      </c>
    </row>
    <row r="3490" spans="1:2" x14ac:dyDescent="0.3">
      <c r="A3490" s="2">
        <v>56391</v>
      </c>
      <c r="B3490" s="2">
        <v>730326</v>
      </c>
    </row>
    <row r="3491" spans="1:2" x14ac:dyDescent="0.3">
      <c r="A3491" s="2">
        <v>56394</v>
      </c>
      <c r="B3491" s="2">
        <v>702511</v>
      </c>
    </row>
    <row r="3492" spans="1:2" x14ac:dyDescent="0.3">
      <c r="A3492" s="2">
        <v>56406</v>
      </c>
      <c r="B3492" s="2">
        <v>702511</v>
      </c>
    </row>
    <row r="3493" spans="1:2" x14ac:dyDescent="0.3">
      <c r="A3493" s="2">
        <v>56726</v>
      </c>
      <c r="B3493" s="2">
        <v>805032</v>
      </c>
    </row>
    <row r="3494" spans="1:2" x14ac:dyDescent="0.3">
      <c r="A3494" s="2">
        <v>56731</v>
      </c>
      <c r="B3494" s="2">
        <v>805032</v>
      </c>
    </row>
    <row r="3495" spans="1:2" x14ac:dyDescent="0.3">
      <c r="A3495" s="2">
        <v>57056</v>
      </c>
      <c r="B3495" s="2">
        <v>730326</v>
      </c>
    </row>
    <row r="3496" spans="1:2" x14ac:dyDescent="0.3">
      <c r="A3496" s="2">
        <v>57057</v>
      </c>
      <c r="B3496" s="2">
        <v>805032</v>
      </c>
    </row>
    <row r="3497" spans="1:2" x14ac:dyDescent="0.3">
      <c r="A3497" s="2">
        <v>57058</v>
      </c>
      <c r="B3497" s="2">
        <v>805051</v>
      </c>
    </row>
    <row r="3498" spans="1:2" x14ac:dyDescent="0.3">
      <c r="A3498" s="2">
        <v>57059</v>
      </c>
      <c r="B3498" s="2">
        <v>704151</v>
      </c>
    </row>
    <row r="3499" spans="1:2" x14ac:dyDescent="0.3">
      <c r="A3499" s="2">
        <v>57061</v>
      </c>
      <c r="B3499" s="2">
        <v>730326</v>
      </c>
    </row>
    <row r="3500" spans="1:2" x14ac:dyDescent="0.3">
      <c r="A3500" s="2">
        <v>57063</v>
      </c>
      <c r="B3500" s="2">
        <v>805048</v>
      </c>
    </row>
    <row r="3501" spans="1:2" x14ac:dyDescent="0.3">
      <c r="A3501" s="2">
        <v>57066</v>
      </c>
      <c r="B3501" s="2">
        <v>730348</v>
      </c>
    </row>
    <row r="3502" spans="1:2" x14ac:dyDescent="0.3">
      <c r="A3502" s="2">
        <v>57070</v>
      </c>
      <c r="B3502" s="2">
        <v>593010</v>
      </c>
    </row>
    <row r="3503" spans="1:2" x14ac:dyDescent="0.3">
      <c r="A3503" s="2">
        <v>57071</v>
      </c>
      <c r="B3503" s="2">
        <v>704151</v>
      </c>
    </row>
    <row r="3504" spans="1:2" x14ac:dyDescent="0.3">
      <c r="A3504" s="2">
        <v>57072</v>
      </c>
      <c r="B3504" s="2">
        <v>805101</v>
      </c>
    </row>
    <row r="3505" spans="1:2" x14ac:dyDescent="0.3">
      <c r="A3505" s="2">
        <v>56077</v>
      </c>
      <c r="B3505" s="2">
        <v>805173</v>
      </c>
    </row>
    <row r="3506" spans="1:2" x14ac:dyDescent="0.3">
      <c r="A3506" s="2">
        <v>56078</v>
      </c>
      <c r="B3506" s="2">
        <v>805304</v>
      </c>
    </row>
    <row r="3507" spans="1:2" x14ac:dyDescent="0.3">
      <c r="A3507" s="2">
        <v>56079</v>
      </c>
      <c r="B3507" s="2">
        <v>805173</v>
      </c>
    </row>
    <row r="3508" spans="1:2" x14ac:dyDescent="0.3">
      <c r="A3508" s="2">
        <v>56084</v>
      </c>
      <c r="B3508" s="2">
        <v>805103</v>
      </c>
    </row>
    <row r="3509" spans="1:2" x14ac:dyDescent="0.3">
      <c r="A3509" s="2">
        <v>56085</v>
      </c>
      <c r="B3509" s="2">
        <v>805032</v>
      </c>
    </row>
    <row r="3510" spans="1:2" x14ac:dyDescent="0.3">
      <c r="A3510" s="2">
        <v>56087</v>
      </c>
      <c r="B3510" s="2">
        <v>702520</v>
      </c>
    </row>
    <row r="3511" spans="1:2" x14ac:dyDescent="0.3">
      <c r="A3511" s="2">
        <v>60462</v>
      </c>
      <c r="B3511" s="2">
        <v>261602</v>
      </c>
    </row>
    <row r="3512" spans="1:2" x14ac:dyDescent="0.3">
      <c r="A3512" s="2">
        <v>56416</v>
      </c>
      <c r="B3512" s="2">
        <v>702511</v>
      </c>
    </row>
    <row r="3513" spans="1:2" x14ac:dyDescent="0.3">
      <c r="A3513" s="2">
        <v>56418</v>
      </c>
      <c r="B3513" s="2">
        <v>700121</v>
      </c>
    </row>
    <row r="3514" spans="1:2" x14ac:dyDescent="0.3">
      <c r="A3514" s="2">
        <v>56419</v>
      </c>
      <c r="B3514" s="2">
        <v>710120</v>
      </c>
    </row>
    <row r="3515" spans="1:2" x14ac:dyDescent="0.3">
      <c r="A3515" s="2">
        <v>56420</v>
      </c>
      <c r="B3515" s="2">
        <v>700111</v>
      </c>
    </row>
    <row r="3516" spans="1:2" x14ac:dyDescent="0.3">
      <c r="A3516" s="2">
        <v>56427</v>
      </c>
      <c r="B3516" s="2">
        <v>700101</v>
      </c>
    </row>
    <row r="3517" spans="1:2" x14ac:dyDescent="0.3">
      <c r="A3517" s="2">
        <v>56428</v>
      </c>
      <c r="B3517" s="2">
        <v>805011</v>
      </c>
    </row>
    <row r="3518" spans="1:2" x14ac:dyDescent="0.3">
      <c r="A3518" s="2">
        <v>56749</v>
      </c>
      <c r="B3518" s="2">
        <v>702511</v>
      </c>
    </row>
    <row r="3519" spans="1:2" x14ac:dyDescent="0.3">
      <c r="A3519" s="2">
        <v>56754</v>
      </c>
      <c r="B3519" s="2">
        <v>805066</v>
      </c>
    </row>
    <row r="3520" spans="1:2" x14ac:dyDescent="0.3">
      <c r="A3520" s="2">
        <v>56757</v>
      </c>
      <c r="B3520" s="2">
        <v>805032</v>
      </c>
    </row>
    <row r="3521" spans="1:2" x14ac:dyDescent="0.3">
      <c r="A3521" s="2">
        <v>56764</v>
      </c>
      <c r="B3521" s="2">
        <v>805031</v>
      </c>
    </row>
    <row r="3522" spans="1:2" x14ac:dyDescent="0.3">
      <c r="A3522" s="2">
        <v>57528</v>
      </c>
      <c r="B3522" s="2">
        <v>704146</v>
      </c>
    </row>
    <row r="3523" spans="1:2" x14ac:dyDescent="0.3">
      <c r="A3523" s="2">
        <v>57529</v>
      </c>
      <c r="B3523" s="2">
        <v>704146</v>
      </c>
    </row>
    <row r="3524" spans="1:2" x14ac:dyDescent="0.3">
      <c r="A3524" s="2">
        <v>57531</v>
      </c>
      <c r="B3524" s="2">
        <v>715283</v>
      </c>
    </row>
    <row r="3525" spans="1:2" x14ac:dyDescent="0.3">
      <c r="A3525" s="2">
        <v>57533</v>
      </c>
      <c r="B3525" s="2">
        <v>805101</v>
      </c>
    </row>
    <row r="3526" spans="1:2" x14ac:dyDescent="0.3">
      <c r="A3526" s="2">
        <v>57534</v>
      </c>
      <c r="B3526" s="2">
        <v>643020</v>
      </c>
    </row>
    <row r="3527" spans="1:2" x14ac:dyDescent="0.3">
      <c r="A3527" s="2">
        <v>57536</v>
      </c>
      <c r="B3527" s="2">
        <v>704147</v>
      </c>
    </row>
    <row r="3528" spans="1:2" x14ac:dyDescent="0.3">
      <c r="A3528" s="2">
        <v>57537</v>
      </c>
      <c r="B3528" s="2">
        <v>800100</v>
      </c>
    </row>
    <row r="3529" spans="1:2" x14ac:dyDescent="0.3">
      <c r="A3529" s="2">
        <v>57541</v>
      </c>
      <c r="B3529" s="2">
        <v>715265</v>
      </c>
    </row>
    <row r="3530" spans="1:2" x14ac:dyDescent="0.3">
      <c r="A3530" s="2">
        <v>57546</v>
      </c>
      <c r="B3530" s="2">
        <v>805051</v>
      </c>
    </row>
    <row r="3531" spans="1:2" x14ac:dyDescent="0.3">
      <c r="A3531" s="2">
        <v>56096</v>
      </c>
      <c r="B3531" s="2">
        <v>805304</v>
      </c>
    </row>
    <row r="3532" spans="1:2" x14ac:dyDescent="0.3">
      <c r="A3532" s="2">
        <v>56101</v>
      </c>
      <c r="B3532" s="2">
        <v>805015</v>
      </c>
    </row>
    <row r="3533" spans="1:2" x14ac:dyDescent="0.3">
      <c r="A3533" s="2">
        <v>56106</v>
      </c>
      <c r="B3533" s="2">
        <v>780160</v>
      </c>
    </row>
    <row r="3534" spans="1:2" x14ac:dyDescent="0.3">
      <c r="A3534" s="2">
        <v>56109</v>
      </c>
      <c r="B3534" s="2">
        <v>805033</v>
      </c>
    </row>
    <row r="3535" spans="1:2" x14ac:dyDescent="0.3">
      <c r="A3535" s="2">
        <v>56435</v>
      </c>
      <c r="B3535" s="2">
        <v>805011</v>
      </c>
    </row>
    <row r="3536" spans="1:2" x14ac:dyDescent="0.3">
      <c r="A3536" s="2">
        <v>56439</v>
      </c>
      <c r="B3536" s="2">
        <v>805171</v>
      </c>
    </row>
    <row r="3537" spans="1:2" x14ac:dyDescent="0.3">
      <c r="A3537" s="2">
        <v>56446</v>
      </c>
      <c r="B3537" s="2">
        <v>702511</v>
      </c>
    </row>
    <row r="3538" spans="1:2" x14ac:dyDescent="0.3">
      <c r="A3538" s="2">
        <v>56449</v>
      </c>
      <c r="B3538" s="2">
        <v>805032</v>
      </c>
    </row>
    <row r="3539" spans="1:2" x14ac:dyDescent="0.3">
      <c r="A3539" s="2">
        <v>56769</v>
      </c>
      <c r="B3539" s="2">
        <v>805033</v>
      </c>
    </row>
    <row r="3540" spans="1:2" x14ac:dyDescent="0.3">
      <c r="A3540" s="2">
        <v>56778</v>
      </c>
      <c r="B3540" s="2">
        <v>704141</v>
      </c>
    </row>
    <row r="3541" spans="1:2" x14ac:dyDescent="0.3">
      <c r="A3541" s="2">
        <v>56781</v>
      </c>
      <c r="B3541" s="2">
        <v>700141</v>
      </c>
    </row>
    <row r="3542" spans="1:2" x14ac:dyDescent="0.3">
      <c r="A3542" s="2">
        <v>57548</v>
      </c>
      <c r="B3542" s="2">
        <v>704141</v>
      </c>
    </row>
    <row r="3543" spans="1:2" x14ac:dyDescent="0.3">
      <c r="A3543" s="2">
        <v>57549</v>
      </c>
      <c r="B3543" s="2">
        <v>730326</v>
      </c>
    </row>
    <row r="3544" spans="1:2" x14ac:dyDescent="0.3">
      <c r="A3544" s="2">
        <v>57550</v>
      </c>
      <c r="B3544" s="2">
        <v>633120</v>
      </c>
    </row>
    <row r="3545" spans="1:2" x14ac:dyDescent="0.3">
      <c r="A3545" s="2">
        <v>57552</v>
      </c>
      <c r="B3545" s="2">
        <v>805101</v>
      </c>
    </row>
    <row r="3546" spans="1:2" x14ac:dyDescent="0.3">
      <c r="A3546" s="2">
        <v>57586</v>
      </c>
      <c r="B3546" s="2">
        <v>800100</v>
      </c>
    </row>
    <row r="3547" spans="1:2" x14ac:dyDescent="0.3">
      <c r="A3547" s="2">
        <v>57588</v>
      </c>
      <c r="B3547" s="2">
        <v>730152</v>
      </c>
    </row>
    <row r="3548" spans="1:2" x14ac:dyDescent="0.3">
      <c r="A3548" s="2">
        <v>57596</v>
      </c>
      <c r="B3548" s="2">
        <v>805304</v>
      </c>
    </row>
    <row r="3549" spans="1:2" x14ac:dyDescent="0.3">
      <c r="A3549" s="2">
        <v>57597</v>
      </c>
      <c r="B3549" s="2">
        <v>547100</v>
      </c>
    </row>
    <row r="3550" spans="1:2" x14ac:dyDescent="0.3">
      <c r="A3550" s="2">
        <v>57640</v>
      </c>
      <c r="B3550" s="2">
        <v>643020</v>
      </c>
    </row>
    <row r="3551" spans="1:2" x14ac:dyDescent="0.3">
      <c r="A3551" s="2">
        <v>57642</v>
      </c>
      <c r="B3551" s="2">
        <v>704151</v>
      </c>
    </row>
    <row r="3552" spans="1:2" x14ac:dyDescent="0.3">
      <c r="A3552" s="2">
        <v>57936</v>
      </c>
      <c r="B3552" s="2">
        <v>805047</v>
      </c>
    </row>
    <row r="3553" spans="1:2" x14ac:dyDescent="0.3">
      <c r="A3553" s="2">
        <v>33453</v>
      </c>
      <c r="B3553" s="2">
        <v>616003</v>
      </c>
    </row>
    <row r="3554" spans="1:2" x14ac:dyDescent="0.3">
      <c r="A3554" s="2">
        <v>57547</v>
      </c>
      <c r="B3554" s="2">
        <v>555310</v>
      </c>
    </row>
    <row r="3555" spans="1:2" x14ac:dyDescent="0.3">
      <c r="A3555" s="2">
        <v>56110</v>
      </c>
      <c r="B3555" s="2">
        <v>805033</v>
      </c>
    </row>
    <row r="3556" spans="1:2" x14ac:dyDescent="0.3">
      <c r="A3556" s="2">
        <v>56115</v>
      </c>
      <c r="B3556" s="2">
        <v>805033</v>
      </c>
    </row>
    <row r="3557" spans="1:2" x14ac:dyDescent="0.3">
      <c r="A3557" s="2">
        <v>56119</v>
      </c>
      <c r="B3557" s="2">
        <v>805304</v>
      </c>
    </row>
    <row r="3558" spans="1:2" x14ac:dyDescent="0.3">
      <c r="A3558" s="2">
        <v>56129</v>
      </c>
      <c r="B3558" s="2">
        <v>805067</v>
      </c>
    </row>
    <row r="3559" spans="1:2" x14ac:dyDescent="0.3">
      <c r="A3559" s="2">
        <v>56456</v>
      </c>
      <c r="B3559" s="2">
        <v>704141</v>
      </c>
    </row>
    <row r="3560" spans="1:2" x14ac:dyDescent="0.3">
      <c r="A3560" s="2">
        <v>56462</v>
      </c>
      <c r="B3560" s="2">
        <v>730206</v>
      </c>
    </row>
    <row r="3561" spans="1:2" x14ac:dyDescent="0.3">
      <c r="A3561" s="2">
        <v>56464</v>
      </c>
      <c r="B3561" s="2">
        <v>805301</v>
      </c>
    </row>
    <row r="3562" spans="1:2" x14ac:dyDescent="0.3">
      <c r="A3562" s="2">
        <v>56465</v>
      </c>
      <c r="B3562" s="2">
        <v>805031</v>
      </c>
    </row>
    <row r="3563" spans="1:2" x14ac:dyDescent="0.3">
      <c r="A3563" s="2">
        <v>56466</v>
      </c>
      <c r="B3563" s="2">
        <v>805031</v>
      </c>
    </row>
    <row r="3564" spans="1:2" x14ac:dyDescent="0.3">
      <c r="A3564" s="2">
        <v>56470</v>
      </c>
      <c r="B3564" s="2">
        <v>730326</v>
      </c>
    </row>
    <row r="3565" spans="1:2" x14ac:dyDescent="0.3">
      <c r="A3565" s="2">
        <v>56471</v>
      </c>
      <c r="B3565" s="2">
        <v>805301</v>
      </c>
    </row>
    <row r="3566" spans="1:2" x14ac:dyDescent="0.3">
      <c r="A3566" s="2">
        <v>56793</v>
      </c>
      <c r="B3566" s="2">
        <v>805031</v>
      </c>
    </row>
    <row r="3567" spans="1:2" x14ac:dyDescent="0.3">
      <c r="A3567" s="2">
        <v>56796</v>
      </c>
      <c r="B3567" s="2">
        <v>805033</v>
      </c>
    </row>
    <row r="3568" spans="1:2" x14ac:dyDescent="0.3">
      <c r="A3568" s="2">
        <v>56800</v>
      </c>
      <c r="B3568" s="2">
        <v>805032</v>
      </c>
    </row>
    <row r="3569" spans="1:2" x14ac:dyDescent="0.3">
      <c r="A3569" s="2">
        <v>56801</v>
      </c>
      <c r="B3569" s="2">
        <v>451200</v>
      </c>
    </row>
    <row r="3570" spans="1:2" x14ac:dyDescent="0.3">
      <c r="A3570" s="2">
        <v>56802</v>
      </c>
      <c r="B3570" s="2">
        <v>805066</v>
      </c>
    </row>
    <row r="3571" spans="1:2" x14ac:dyDescent="0.3">
      <c r="A3571" s="2">
        <v>56804</v>
      </c>
      <c r="B3571" s="2">
        <v>805183</v>
      </c>
    </row>
    <row r="3572" spans="1:2" x14ac:dyDescent="0.3">
      <c r="A3572" s="2">
        <v>56805</v>
      </c>
      <c r="B3572" s="2">
        <v>805101</v>
      </c>
    </row>
    <row r="3573" spans="1:2" x14ac:dyDescent="0.3">
      <c r="A3573" s="2">
        <v>56806</v>
      </c>
      <c r="B3573" s="2">
        <v>704148</v>
      </c>
    </row>
    <row r="3574" spans="1:2" x14ac:dyDescent="0.3">
      <c r="A3574" s="2">
        <v>57939</v>
      </c>
      <c r="B3574" s="2">
        <v>730152</v>
      </c>
    </row>
    <row r="3575" spans="1:2" x14ac:dyDescent="0.3">
      <c r="A3575" s="2">
        <v>57942</v>
      </c>
      <c r="B3575" s="2">
        <v>704149</v>
      </c>
    </row>
    <row r="3576" spans="1:2" x14ac:dyDescent="0.3">
      <c r="A3576" s="2">
        <v>57943</v>
      </c>
      <c r="B3576" s="2">
        <v>805173</v>
      </c>
    </row>
    <row r="3577" spans="1:2" x14ac:dyDescent="0.3">
      <c r="A3577" s="2">
        <v>57944</v>
      </c>
      <c r="B3577" s="2">
        <v>805105</v>
      </c>
    </row>
    <row r="3578" spans="1:2" x14ac:dyDescent="0.3">
      <c r="A3578" s="2">
        <v>57945</v>
      </c>
      <c r="B3578" s="2">
        <v>643020</v>
      </c>
    </row>
    <row r="3579" spans="1:2" x14ac:dyDescent="0.3">
      <c r="A3579" s="2">
        <v>57946</v>
      </c>
      <c r="B3579" s="2">
        <v>730100</v>
      </c>
    </row>
    <row r="3580" spans="1:2" x14ac:dyDescent="0.3">
      <c r="A3580" s="2">
        <v>57948</v>
      </c>
      <c r="B3580" s="2">
        <v>730326</v>
      </c>
    </row>
    <row r="3581" spans="1:2" x14ac:dyDescent="0.3">
      <c r="A3581" s="2">
        <v>66427</v>
      </c>
      <c r="B3581" s="2">
        <v>805181</v>
      </c>
    </row>
    <row r="3582" spans="1:2" x14ac:dyDescent="0.3">
      <c r="A3582" s="2">
        <v>96028</v>
      </c>
      <c r="B3582" s="2">
        <v>730348</v>
      </c>
    </row>
    <row r="3583" spans="1:2" x14ac:dyDescent="0.3">
      <c r="A3583" s="2">
        <v>96029</v>
      </c>
      <c r="B3583" s="2">
        <v>730348</v>
      </c>
    </row>
    <row r="3584" spans="1:2" x14ac:dyDescent="0.3">
      <c r="A3584" s="2">
        <v>96032</v>
      </c>
      <c r="B3584" s="2">
        <v>730348</v>
      </c>
    </row>
    <row r="3585" spans="1:2" x14ac:dyDescent="0.3">
      <c r="A3585" s="2">
        <v>96038</v>
      </c>
      <c r="B3585" s="2">
        <v>730348</v>
      </c>
    </row>
    <row r="3586" spans="1:2" x14ac:dyDescent="0.3">
      <c r="A3586" s="2">
        <v>96039</v>
      </c>
      <c r="B3586" s="2">
        <v>730348</v>
      </c>
    </row>
    <row r="3587" spans="1:2" x14ac:dyDescent="0.3">
      <c r="A3587" s="2">
        <v>96040</v>
      </c>
      <c r="B3587" s="2">
        <v>730348</v>
      </c>
    </row>
    <row r="3588" spans="1:2" x14ac:dyDescent="0.3">
      <c r="A3588" s="2">
        <v>40001</v>
      </c>
      <c r="B3588" s="2">
        <v>656580</v>
      </c>
    </row>
    <row r="3589" spans="1:2" x14ac:dyDescent="0.3">
      <c r="A3589" s="2">
        <v>40002</v>
      </c>
      <c r="B3589" s="2">
        <v>753545</v>
      </c>
    </row>
    <row r="3590" spans="1:2" x14ac:dyDescent="0.3">
      <c r="A3590" s="2">
        <v>40003</v>
      </c>
      <c r="B3590" s="2">
        <v>730338</v>
      </c>
    </row>
    <row r="3591" spans="1:2" x14ac:dyDescent="0.3">
      <c r="A3591" s="2">
        <v>56473</v>
      </c>
      <c r="B3591" s="2">
        <v>730326</v>
      </c>
    </row>
    <row r="3592" spans="1:2" x14ac:dyDescent="0.3">
      <c r="A3592" s="2">
        <v>56479</v>
      </c>
      <c r="B3592" s="2">
        <v>702515</v>
      </c>
    </row>
    <row r="3593" spans="1:2" x14ac:dyDescent="0.3">
      <c r="A3593" s="2">
        <v>56481</v>
      </c>
      <c r="B3593" s="2">
        <v>700121</v>
      </c>
    </row>
    <row r="3594" spans="1:2" x14ac:dyDescent="0.3">
      <c r="A3594" s="2">
        <v>56484</v>
      </c>
      <c r="B3594" s="2">
        <v>730302</v>
      </c>
    </row>
    <row r="3595" spans="1:2" x14ac:dyDescent="0.3">
      <c r="A3595" s="2">
        <v>56489</v>
      </c>
      <c r="B3595" s="2">
        <v>700121</v>
      </c>
    </row>
    <row r="3596" spans="1:2" x14ac:dyDescent="0.3">
      <c r="A3596" s="2">
        <v>56490</v>
      </c>
      <c r="B3596" s="2">
        <v>805011</v>
      </c>
    </row>
    <row r="3597" spans="1:2" x14ac:dyDescent="0.3">
      <c r="A3597" s="2">
        <v>56807</v>
      </c>
      <c r="B3597" s="2">
        <v>805032</v>
      </c>
    </row>
    <row r="3598" spans="1:2" x14ac:dyDescent="0.3">
      <c r="A3598" s="2">
        <v>56808</v>
      </c>
      <c r="B3598" s="2">
        <v>805066</v>
      </c>
    </row>
    <row r="3599" spans="1:2" x14ac:dyDescent="0.3">
      <c r="A3599" s="2">
        <v>56810</v>
      </c>
      <c r="B3599" s="2">
        <v>805101</v>
      </c>
    </row>
    <row r="3600" spans="1:2" x14ac:dyDescent="0.3">
      <c r="A3600" s="2">
        <v>56812</v>
      </c>
      <c r="B3600" s="2">
        <v>805031</v>
      </c>
    </row>
    <row r="3601" spans="1:2" x14ac:dyDescent="0.3">
      <c r="A3601" s="2">
        <v>56825</v>
      </c>
      <c r="B3601" s="2">
        <v>805301</v>
      </c>
    </row>
    <row r="3602" spans="1:2" x14ac:dyDescent="0.3">
      <c r="A3602" s="2">
        <v>56826</v>
      </c>
      <c r="B3602" s="2">
        <v>805032</v>
      </c>
    </row>
    <row r="3603" spans="1:2" x14ac:dyDescent="0.3">
      <c r="A3603" s="2">
        <v>40006</v>
      </c>
      <c r="B3603" s="2">
        <v>683930</v>
      </c>
    </row>
    <row r="3604" spans="1:2" x14ac:dyDescent="0.3">
      <c r="A3604" s="2">
        <v>40007</v>
      </c>
      <c r="B3604" s="2">
        <v>260703</v>
      </c>
    </row>
    <row r="3605" spans="1:2" x14ac:dyDescent="0.3">
      <c r="A3605" s="2">
        <v>40008</v>
      </c>
      <c r="B3605" s="2">
        <v>680400</v>
      </c>
    </row>
    <row r="3606" spans="1:2" x14ac:dyDescent="0.3">
      <c r="A3606" s="2">
        <v>40010</v>
      </c>
      <c r="B3606" s="2">
        <v>730338</v>
      </c>
    </row>
    <row r="3607" spans="1:2" x14ac:dyDescent="0.3">
      <c r="A3607" s="2">
        <v>40011</v>
      </c>
      <c r="B3607" s="2">
        <v>626060</v>
      </c>
    </row>
    <row r="3608" spans="1:2" x14ac:dyDescent="0.3">
      <c r="A3608" s="2">
        <v>40013</v>
      </c>
      <c r="B3608" s="2">
        <v>780150</v>
      </c>
    </row>
    <row r="3609" spans="1:2" x14ac:dyDescent="0.3">
      <c r="A3609" s="2">
        <v>40014</v>
      </c>
      <c r="B3609" s="2">
        <v>755423</v>
      </c>
    </row>
    <row r="3610" spans="1:2" x14ac:dyDescent="0.3">
      <c r="A3610" s="2">
        <v>40015</v>
      </c>
      <c r="B3610" s="2">
        <v>780250</v>
      </c>
    </row>
    <row r="3611" spans="1:2" x14ac:dyDescent="0.3">
      <c r="A3611" s="2">
        <v>40016</v>
      </c>
      <c r="B3611" s="2">
        <v>605890</v>
      </c>
    </row>
    <row r="3612" spans="1:2" x14ac:dyDescent="0.3">
      <c r="A3612" s="2">
        <v>40018</v>
      </c>
      <c r="B3612" s="2">
        <v>605890</v>
      </c>
    </row>
    <row r="3613" spans="1:2" x14ac:dyDescent="0.3">
      <c r="A3613" s="2">
        <v>40019</v>
      </c>
      <c r="B3613" s="2">
        <v>730300</v>
      </c>
    </row>
    <row r="3614" spans="1:2" x14ac:dyDescent="0.3">
      <c r="A3614" s="2">
        <v>40021</v>
      </c>
      <c r="B3614" s="2">
        <v>651300</v>
      </c>
    </row>
    <row r="3615" spans="1:2" x14ac:dyDescent="0.3">
      <c r="A3615" s="2">
        <v>40023</v>
      </c>
      <c r="B3615" s="2">
        <v>730300</v>
      </c>
    </row>
    <row r="3616" spans="1:2" x14ac:dyDescent="0.3">
      <c r="A3616" s="2">
        <v>56493</v>
      </c>
      <c r="B3616" s="2">
        <v>805047</v>
      </c>
    </row>
    <row r="3617" spans="1:2" x14ac:dyDescent="0.3">
      <c r="A3617" s="2">
        <v>56498</v>
      </c>
      <c r="B3617" s="2">
        <v>805032</v>
      </c>
    </row>
    <row r="3618" spans="1:2" x14ac:dyDescent="0.3">
      <c r="A3618" s="2">
        <v>56499</v>
      </c>
      <c r="B3618" s="2">
        <v>805101</v>
      </c>
    </row>
    <row r="3619" spans="1:2" x14ac:dyDescent="0.3">
      <c r="A3619" s="2">
        <v>56500</v>
      </c>
      <c r="B3619" s="2">
        <v>700111</v>
      </c>
    </row>
    <row r="3620" spans="1:2" x14ac:dyDescent="0.3">
      <c r="A3620" s="2">
        <v>56502</v>
      </c>
      <c r="B3620" s="2">
        <v>805031</v>
      </c>
    </row>
    <row r="3621" spans="1:2" x14ac:dyDescent="0.3">
      <c r="A3621" s="2">
        <v>56505</v>
      </c>
      <c r="B3621" s="2">
        <v>805031</v>
      </c>
    </row>
    <row r="3622" spans="1:2" x14ac:dyDescent="0.3">
      <c r="A3622" s="2">
        <v>56508</v>
      </c>
      <c r="B3622" s="2">
        <v>805171</v>
      </c>
    </row>
    <row r="3623" spans="1:2" x14ac:dyDescent="0.3">
      <c r="A3623" s="2">
        <v>56829</v>
      </c>
      <c r="B3623" s="2">
        <v>805181</v>
      </c>
    </row>
    <row r="3624" spans="1:2" x14ac:dyDescent="0.3">
      <c r="A3624" s="2">
        <v>56830</v>
      </c>
      <c r="B3624" s="2">
        <v>805066</v>
      </c>
    </row>
    <row r="3625" spans="1:2" x14ac:dyDescent="0.3">
      <c r="A3625" s="2">
        <v>56831</v>
      </c>
      <c r="B3625" s="2">
        <v>805066</v>
      </c>
    </row>
    <row r="3626" spans="1:2" x14ac:dyDescent="0.3">
      <c r="A3626" s="2">
        <v>56832</v>
      </c>
      <c r="B3626" s="2">
        <v>805066</v>
      </c>
    </row>
    <row r="3627" spans="1:2" x14ac:dyDescent="0.3">
      <c r="A3627" s="2">
        <v>56834</v>
      </c>
      <c r="B3627" s="2">
        <v>805301</v>
      </c>
    </row>
    <row r="3628" spans="1:2" x14ac:dyDescent="0.3">
      <c r="A3628" s="2">
        <v>56837</v>
      </c>
      <c r="B3628" s="2">
        <v>800100</v>
      </c>
    </row>
    <row r="3629" spans="1:2" x14ac:dyDescent="0.3">
      <c r="A3629" s="2">
        <v>56838</v>
      </c>
      <c r="B3629" s="2">
        <v>805066</v>
      </c>
    </row>
    <row r="3630" spans="1:2" x14ac:dyDescent="0.3">
      <c r="A3630" s="2">
        <v>56842</v>
      </c>
      <c r="B3630" s="2">
        <v>805103</v>
      </c>
    </row>
    <row r="3631" spans="1:2" x14ac:dyDescent="0.3">
      <c r="A3631" s="2">
        <v>56844</v>
      </c>
      <c r="B3631" s="2">
        <v>805067</v>
      </c>
    </row>
    <row r="3632" spans="1:2" x14ac:dyDescent="0.3">
      <c r="A3632" s="2">
        <v>56848</v>
      </c>
      <c r="B3632" s="2">
        <v>730702</v>
      </c>
    </row>
    <row r="3633" spans="1:2" x14ac:dyDescent="0.3">
      <c r="A3633" s="2">
        <v>40024</v>
      </c>
      <c r="B3633" s="2">
        <v>260010</v>
      </c>
    </row>
    <row r="3634" spans="1:2" x14ac:dyDescent="0.3">
      <c r="A3634" s="2">
        <v>40025</v>
      </c>
      <c r="B3634" s="2">
        <v>607060</v>
      </c>
    </row>
    <row r="3635" spans="1:2" x14ac:dyDescent="0.3">
      <c r="A3635" s="2">
        <v>40027</v>
      </c>
      <c r="B3635" s="2">
        <v>755423</v>
      </c>
    </row>
    <row r="3636" spans="1:2" x14ac:dyDescent="0.3">
      <c r="A3636" s="2">
        <v>40028</v>
      </c>
      <c r="B3636" s="2">
        <v>730300</v>
      </c>
    </row>
    <row r="3637" spans="1:2" x14ac:dyDescent="0.3">
      <c r="A3637" s="2">
        <v>40029</v>
      </c>
      <c r="B3637" s="2">
        <v>636410</v>
      </c>
    </row>
    <row r="3638" spans="1:2" x14ac:dyDescent="0.3">
      <c r="A3638" s="2">
        <v>40030</v>
      </c>
      <c r="B3638" s="2">
        <v>636410</v>
      </c>
    </row>
    <row r="3639" spans="1:2" x14ac:dyDescent="0.3">
      <c r="A3639" s="2">
        <v>40031</v>
      </c>
      <c r="B3639" s="2">
        <v>730300</v>
      </c>
    </row>
    <row r="3640" spans="1:2" x14ac:dyDescent="0.3">
      <c r="A3640" s="2">
        <v>40032</v>
      </c>
      <c r="B3640" s="2">
        <v>593930</v>
      </c>
    </row>
    <row r="3641" spans="1:2" x14ac:dyDescent="0.3">
      <c r="A3641" s="2">
        <v>40034</v>
      </c>
      <c r="B3641" s="2">
        <v>780250</v>
      </c>
    </row>
    <row r="3642" spans="1:2" x14ac:dyDescent="0.3">
      <c r="A3642" s="2">
        <v>40035</v>
      </c>
      <c r="B3642" s="2">
        <v>686551</v>
      </c>
    </row>
    <row r="3643" spans="1:2" x14ac:dyDescent="0.3">
      <c r="A3643" s="2">
        <v>40036</v>
      </c>
      <c r="B3643" s="2">
        <v>706012</v>
      </c>
    </row>
    <row r="3644" spans="1:2" x14ac:dyDescent="0.3">
      <c r="A3644" s="2">
        <v>40038</v>
      </c>
      <c r="B3644" s="2">
        <v>753290</v>
      </c>
    </row>
    <row r="3645" spans="1:2" x14ac:dyDescent="0.3">
      <c r="A3645" s="2">
        <v>40039</v>
      </c>
      <c r="B3645" s="2">
        <v>730300</v>
      </c>
    </row>
    <row r="3646" spans="1:2" x14ac:dyDescent="0.3">
      <c r="A3646" s="2">
        <v>40042</v>
      </c>
      <c r="B3646" s="2">
        <v>677040</v>
      </c>
    </row>
    <row r="3647" spans="1:2" x14ac:dyDescent="0.3">
      <c r="A3647" s="2">
        <v>40043</v>
      </c>
      <c r="B3647" s="2">
        <v>730344</v>
      </c>
    </row>
    <row r="3648" spans="1:2" x14ac:dyDescent="0.3">
      <c r="A3648" s="2">
        <v>40044</v>
      </c>
      <c r="B3648" s="2">
        <v>755423</v>
      </c>
    </row>
    <row r="3649" spans="1:2" x14ac:dyDescent="0.3">
      <c r="A3649" s="2">
        <v>13487</v>
      </c>
      <c r="B3649" s="2">
        <v>730326</v>
      </c>
    </row>
    <row r="3650" spans="1:2" x14ac:dyDescent="0.3">
      <c r="A3650" s="2">
        <v>56185</v>
      </c>
      <c r="B3650" s="2">
        <v>805011</v>
      </c>
    </row>
    <row r="3651" spans="1:2" x14ac:dyDescent="0.3">
      <c r="A3651" s="2">
        <v>56190</v>
      </c>
      <c r="B3651" s="2">
        <v>805101</v>
      </c>
    </row>
    <row r="3652" spans="1:2" x14ac:dyDescent="0.3">
      <c r="A3652" s="2">
        <v>56198</v>
      </c>
      <c r="B3652" s="2">
        <v>805067</v>
      </c>
    </row>
    <row r="3653" spans="1:2" x14ac:dyDescent="0.3">
      <c r="A3653" s="2">
        <v>56199</v>
      </c>
      <c r="B3653" s="2">
        <v>700111</v>
      </c>
    </row>
    <row r="3654" spans="1:2" x14ac:dyDescent="0.3">
      <c r="A3654" s="2">
        <v>56514</v>
      </c>
      <c r="B3654" s="2">
        <v>715261</v>
      </c>
    </row>
    <row r="3655" spans="1:2" x14ac:dyDescent="0.3">
      <c r="A3655" s="2">
        <v>56517</v>
      </c>
      <c r="B3655" s="2">
        <v>702511</v>
      </c>
    </row>
    <row r="3656" spans="1:2" x14ac:dyDescent="0.3">
      <c r="A3656" s="2">
        <v>56518</v>
      </c>
      <c r="B3656" s="2">
        <v>704151</v>
      </c>
    </row>
    <row r="3657" spans="1:2" x14ac:dyDescent="0.3">
      <c r="A3657" s="2">
        <v>56519</v>
      </c>
      <c r="B3657" s="2">
        <v>805011</v>
      </c>
    </row>
    <row r="3658" spans="1:2" x14ac:dyDescent="0.3">
      <c r="A3658" s="2">
        <v>56523</v>
      </c>
      <c r="B3658" s="2">
        <v>700121</v>
      </c>
    </row>
    <row r="3659" spans="1:2" x14ac:dyDescent="0.3">
      <c r="A3659" s="2">
        <v>56528</v>
      </c>
      <c r="B3659" s="2">
        <v>805304</v>
      </c>
    </row>
    <row r="3660" spans="1:2" x14ac:dyDescent="0.3">
      <c r="A3660" s="2">
        <v>56533</v>
      </c>
      <c r="B3660" s="2">
        <v>700101</v>
      </c>
    </row>
    <row r="3661" spans="1:2" x14ac:dyDescent="0.3">
      <c r="A3661" s="2">
        <v>53428</v>
      </c>
      <c r="B3661" s="2">
        <v>805053</v>
      </c>
    </row>
    <row r="3662" spans="1:2" x14ac:dyDescent="0.3">
      <c r="A3662" s="2">
        <v>53433</v>
      </c>
      <c r="B3662" s="2">
        <v>730164</v>
      </c>
    </row>
    <row r="3663" spans="1:2" x14ac:dyDescent="0.3">
      <c r="A3663" s="2">
        <v>53436</v>
      </c>
      <c r="B3663" s="2">
        <v>704142</v>
      </c>
    </row>
    <row r="3664" spans="1:2" x14ac:dyDescent="0.3">
      <c r="A3664" s="2">
        <v>53439</v>
      </c>
      <c r="B3664" s="2">
        <v>805103</v>
      </c>
    </row>
    <row r="3665" spans="1:2" x14ac:dyDescent="0.3">
      <c r="A3665" s="2">
        <v>53443</v>
      </c>
      <c r="B3665" s="2">
        <v>805308</v>
      </c>
    </row>
    <row r="3666" spans="1:2" x14ac:dyDescent="0.3">
      <c r="A3666" s="2">
        <v>53446</v>
      </c>
      <c r="B3666" s="2">
        <v>805070</v>
      </c>
    </row>
    <row r="3667" spans="1:2" x14ac:dyDescent="0.3">
      <c r="A3667" s="2">
        <v>53766</v>
      </c>
      <c r="B3667" s="2">
        <v>805056</v>
      </c>
    </row>
    <row r="3668" spans="1:2" x14ac:dyDescent="0.3">
      <c r="A3668" s="2">
        <v>53767</v>
      </c>
      <c r="B3668" s="2">
        <v>805060</v>
      </c>
    </row>
    <row r="3669" spans="1:2" x14ac:dyDescent="0.3">
      <c r="A3669" s="2">
        <v>53780</v>
      </c>
      <c r="B3669" s="2">
        <v>805070</v>
      </c>
    </row>
    <row r="3670" spans="1:2" x14ac:dyDescent="0.3">
      <c r="A3670" s="2">
        <v>53783</v>
      </c>
      <c r="B3670" s="2">
        <v>805035</v>
      </c>
    </row>
    <row r="3671" spans="1:2" x14ac:dyDescent="0.3">
      <c r="A3671" s="2">
        <v>52771</v>
      </c>
      <c r="B3671" s="2">
        <v>805103</v>
      </c>
    </row>
    <row r="3672" spans="1:2" x14ac:dyDescent="0.3">
      <c r="A3672" s="2">
        <v>52776</v>
      </c>
      <c r="B3672" s="2">
        <v>704153</v>
      </c>
    </row>
    <row r="3673" spans="1:2" x14ac:dyDescent="0.3">
      <c r="A3673" s="2">
        <v>52778</v>
      </c>
      <c r="B3673" s="2">
        <v>805038</v>
      </c>
    </row>
    <row r="3674" spans="1:2" x14ac:dyDescent="0.3">
      <c r="A3674" s="2">
        <v>52780</v>
      </c>
      <c r="B3674" s="2">
        <v>704153</v>
      </c>
    </row>
    <row r="3675" spans="1:2" x14ac:dyDescent="0.3">
      <c r="A3675" s="2">
        <v>52782</v>
      </c>
      <c r="B3675" s="2">
        <v>704143</v>
      </c>
    </row>
    <row r="3676" spans="1:2" x14ac:dyDescent="0.3">
      <c r="A3676" s="2">
        <v>52786</v>
      </c>
      <c r="B3676" s="2">
        <v>805308</v>
      </c>
    </row>
    <row r="3677" spans="1:2" x14ac:dyDescent="0.3">
      <c r="A3677" s="2">
        <v>52787</v>
      </c>
      <c r="B3677" s="2">
        <v>700108</v>
      </c>
    </row>
    <row r="3678" spans="1:2" x14ac:dyDescent="0.3">
      <c r="A3678" s="2">
        <v>52790</v>
      </c>
      <c r="B3678" s="2">
        <v>700114</v>
      </c>
    </row>
    <row r="3679" spans="1:2" x14ac:dyDescent="0.3">
      <c r="A3679" s="2">
        <v>53118</v>
      </c>
      <c r="B3679" s="2">
        <v>805042</v>
      </c>
    </row>
    <row r="3680" spans="1:2" x14ac:dyDescent="0.3">
      <c r="A3680" s="2">
        <v>53126</v>
      </c>
      <c r="B3680" s="2">
        <v>704156</v>
      </c>
    </row>
    <row r="3681" spans="1:2" x14ac:dyDescent="0.3">
      <c r="A3681" s="2">
        <v>53129</v>
      </c>
      <c r="B3681" s="2">
        <v>694560</v>
      </c>
    </row>
    <row r="3682" spans="1:2" x14ac:dyDescent="0.3">
      <c r="A3682" s="2">
        <v>53451</v>
      </c>
      <c r="B3682" s="2">
        <v>805015</v>
      </c>
    </row>
    <row r="3683" spans="1:2" x14ac:dyDescent="0.3">
      <c r="A3683" s="2">
        <v>53457</v>
      </c>
      <c r="B3683" s="2">
        <v>704144</v>
      </c>
    </row>
    <row r="3684" spans="1:2" x14ac:dyDescent="0.3">
      <c r="A3684" s="2">
        <v>53458</v>
      </c>
      <c r="B3684" s="2">
        <v>290900</v>
      </c>
    </row>
    <row r="3685" spans="1:2" x14ac:dyDescent="0.3">
      <c r="A3685" s="2">
        <v>53459</v>
      </c>
      <c r="B3685" s="2">
        <v>704142</v>
      </c>
    </row>
    <row r="3686" spans="1:2" x14ac:dyDescent="0.3">
      <c r="A3686" s="2">
        <v>53466</v>
      </c>
      <c r="B3686" s="2">
        <v>805052</v>
      </c>
    </row>
    <row r="3687" spans="1:2" x14ac:dyDescent="0.3">
      <c r="A3687" s="2">
        <v>53786</v>
      </c>
      <c r="B3687" s="2">
        <v>643030</v>
      </c>
    </row>
    <row r="3688" spans="1:2" x14ac:dyDescent="0.3">
      <c r="A3688" s="2">
        <v>53794</v>
      </c>
      <c r="B3688" s="2">
        <v>805044</v>
      </c>
    </row>
    <row r="3689" spans="1:2" x14ac:dyDescent="0.3">
      <c r="A3689" s="2">
        <v>53802</v>
      </c>
      <c r="B3689" s="2">
        <v>643040</v>
      </c>
    </row>
    <row r="3690" spans="1:2" x14ac:dyDescent="0.3">
      <c r="A3690" s="2">
        <v>52792</v>
      </c>
      <c r="B3690" s="2">
        <v>805306</v>
      </c>
    </row>
    <row r="3691" spans="1:2" x14ac:dyDescent="0.3">
      <c r="A3691" s="2">
        <v>52796</v>
      </c>
      <c r="B3691" s="2">
        <v>700124</v>
      </c>
    </row>
    <row r="3692" spans="1:2" x14ac:dyDescent="0.3">
      <c r="A3692" s="2">
        <v>52797</v>
      </c>
      <c r="B3692" s="2">
        <v>694560</v>
      </c>
    </row>
    <row r="3693" spans="1:2" x14ac:dyDescent="0.3">
      <c r="A3693" s="2">
        <v>52798</v>
      </c>
      <c r="B3693" s="2">
        <v>730338</v>
      </c>
    </row>
    <row r="3694" spans="1:2" x14ac:dyDescent="0.3">
      <c r="A3694" s="2">
        <v>52799</v>
      </c>
      <c r="B3694" s="2">
        <v>718035</v>
      </c>
    </row>
    <row r="3695" spans="1:2" x14ac:dyDescent="0.3">
      <c r="A3695" s="2">
        <v>52801</v>
      </c>
      <c r="B3695" s="2">
        <v>805070</v>
      </c>
    </row>
    <row r="3696" spans="1:2" x14ac:dyDescent="0.3">
      <c r="A3696" s="2">
        <v>52803</v>
      </c>
      <c r="B3696" s="2">
        <v>805174</v>
      </c>
    </row>
    <row r="3697" spans="1:2" x14ac:dyDescent="0.3">
      <c r="A3697" s="2">
        <v>52810</v>
      </c>
      <c r="B3697" s="2">
        <v>730341</v>
      </c>
    </row>
    <row r="3698" spans="1:2" x14ac:dyDescent="0.3">
      <c r="A3698" s="2">
        <v>53132</v>
      </c>
      <c r="B3698" s="2">
        <v>805034</v>
      </c>
    </row>
    <row r="3699" spans="1:2" x14ac:dyDescent="0.3">
      <c r="A3699" s="2">
        <v>53137</v>
      </c>
      <c r="B3699" s="2">
        <v>805105</v>
      </c>
    </row>
    <row r="3700" spans="1:2" x14ac:dyDescent="0.3">
      <c r="A3700" s="2">
        <v>53142</v>
      </c>
      <c r="B3700" s="2">
        <v>805069</v>
      </c>
    </row>
    <row r="3701" spans="1:2" x14ac:dyDescent="0.3">
      <c r="A3701" s="2">
        <v>53143</v>
      </c>
      <c r="B3701" s="2">
        <v>805108</v>
      </c>
    </row>
    <row r="3702" spans="1:2" x14ac:dyDescent="0.3">
      <c r="A3702" s="2">
        <v>53148</v>
      </c>
      <c r="B3702" s="2">
        <v>805037</v>
      </c>
    </row>
    <row r="3703" spans="1:2" x14ac:dyDescent="0.3">
      <c r="A3703" s="2">
        <v>53150</v>
      </c>
      <c r="B3703" s="2">
        <v>805035</v>
      </c>
    </row>
    <row r="3704" spans="1:2" x14ac:dyDescent="0.3">
      <c r="A3704" s="2">
        <v>53468</v>
      </c>
      <c r="B3704" s="2">
        <v>805069</v>
      </c>
    </row>
    <row r="3705" spans="1:2" x14ac:dyDescent="0.3">
      <c r="A3705" s="2">
        <v>53471</v>
      </c>
      <c r="B3705" s="2">
        <v>805043</v>
      </c>
    </row>
    <row r="3706" spans="1:2" x14ac:dyDescent="0.3">
      <c r="A3706" s="2">
        <v>53479</v>
      </c>
      <c r="B3706" s="2">
        <v>704144</v>
      </c>
    </row>
    <row r="3707" spans="1:2" x14ac:dyDescent="0.3">
      <c r="A3707" s="2">
        <v>53480</v>
      </c>
      <c r="B3707" s="2">
        <v>805056</v>
      </c>
    </row>
    <row r="3708" spans="1:2" x14ac:dyDescent="0.3">
      <c r="A3708" s="2">
        <v>53481</v>
      </c>
      <c r="B3708" s="2">
        <v>805052</v>
      </c>
    </row>
    <row r="3709" spans="1:2" x14ac:dyDescent="0.3">
      <c r="A3709" s="2">
        <v>53482</v>
      </c>
      <c r="B3709" s="2">
        <v>805036</v>
      </c>
    </row>
    <row r="3710" spans="1:2" x14ac:dyDescent="0.3">
      <c r="A3710" s="2">
        <v>53488</v>
      </c>
      <c r="B3710" s="2">
        <v>805305</v>
      </c>
    </row>
    <row r="3711" spans="1:2" x14ac:dyDescent="0.3">
      <c r="A3711" s="2">
        <v>53810</v>
      </c>
      <c r="B3711" s="2">
        <v>730362</v>
      </c>
    </row>
    <row r="3712" spans="1:2" x14ac:dyDescent="0.3">
      <c r="A3712" s="2">
        <v>53813</v>
      </c>
      <c r="B3712" s="2">
        <v>805308</v>
      </c>
    </row>
    <row r="3713" spans="1:2" x14ac:dyDescent="0.3">
      <c r="A3713" s="2">
        <v>53814</v>
      </c>
      <c r="B3713" s="2">
        <v>805044</v>
      </c>
    </row>
    <row r="3714" spans="1:2" x14ac:dyDescent="0.3">
      <c r="A3714" s="2">
        <v>53815</v>
      </c>
      <c r="B3714" s="2">
        <v>800100</v>
      </c>
    </row>
    <row r="3715" spans="1:2" x14ac:dyDescent="0.3">
      <c r="A3715" s="2">
        <v>53825</v>
      </c>
      <c r="B3715" s="2">
        <v>805044</v>
      </c>
    </row>
    <row r="3716" spans="1:2" x14ac:dyDescent="0.3">
      <c r="A3716" s="2">
        <v>52818</v>
      </c>
      <c r="B3716" s="2">
        <v>805035</v>
      </c>
    </row>
    <row r="3717" spans="1:2" x14ac:dyDescent="0.3">
      <c r="A3717" s="2">
        <v>52821</v>
      </c>
      <c r="B3717" s="2">
        <v>450200</v>
      </c>
    </row>
    <row r="3718" spans="1:2" x14ac:dyDescent="0.3">
      <c r="A3718" s="2">
        <v>52825</v>
      </c>
      <c r="B3718" s="2">
        <v>805053</v>
      </c>
    </row>
    <row r="3719" spans="1:2" x14ac:dyDescent="0.3">
      <c r="A3719" s="2">
        <v>52826</v>
      </c>
      <c r="B3719" s="2">
        <v>805303</v>
      </c>
    </row>
    <row r="3720" spans="1:2" x14ac:dyDescent="0.3">
      <c r="A3720" s="2">
        <v>52829</v>
      </c>
      <c r="B3720" s="2">
        <v>805305</v>
      </c>
    </row>
    <row r="3721" spans="1:2" x14ac:dyDescent="0.3">
      <c r="A3721" s="2">
        <v>53153</v>
      </c>
      <c r="B3721" s="2">
        <v>805188</v>
      </c>
    </row>
    <row r="3722" spans="1:2" x14ac:dyDescent="0.3">
      <c r="A3722" s="2">
        <v>53155</v>
      </c>
      <c r="B3722" s="2">
        <v>715274</v>
      </c>
    </row>
    <row r="3723" spans="1:2" x14ac:dyDescent="0.3">
      <c r="A3723" s="2">
        <v>53158</v>
      </c>
      <c r="B3723" s="2">
        <v>805188</v>
      </c>
    </row>
    <row r="3724" spans="1:2" x14ac:dyDescent="0.3">
      <c r="A3724" s="2">
        <v>53159</v>
      </c>
      <c r="B3724" s="2">
        <v>805306</v>
      </c>
    </row>
    <row r="3725" spans="1:2" x14ac:dyDescent="0.3">
      <c r="A3725" s="2">
        <v>53160</v>
      </c>
      <c r="B3725" s="2">
        <v>805067</v>
      </c>
    </row>
    <row r="3726" spans="1:2" x14ac:dyDescent="0.3">
      <c r="A3726" s="2">
        <v>53161</v>
      </c>
      <c r="B3726" s="2">
        <v>700114</v>
      </c>
    </row>
    <row r="3727" spans="1:2" x14ac:dyDescent="0.3">
      <c r="A3727" s="2">
        <v>53162</v>
      </c>
      <c r="B3727" s="2">
        <v>704152</v>
      </c>
    </row>
    <row r="3728" spans="1:2" x14ac:dyDescent="0.3">
      <c r="A3728" s="2">
        <v>53166</v>
      </c>
      <c r="B3728" s="2">
        <v>805034</v>
      </c>
    </row>
    <row r="3729" spans="1:2" x14ac:dyDescent="0.3">
      <c r="A3729" s="2">
        <v>53169</v>
      </c>
      <c r="B3729" s="2">
        <v>805028</v>
      </c>
    </row>
    <row r="3730" spans="1:2" x14ac:dyDescent="0.3">
      <c r="A3730" s="2">
        <v>53172</v>
      </c>
      <c r="B3730" s="2">
        <v>805178</v>
      </c>
    </row>
    <row r="3731" spans="1:2" x14ac:dyDescent="0.3">
      <c r="A3731" s="2">
        <v>53491</v>
      </c>
      <c r="B3731" s="2">
        <v>805306</v>
      </c>
    </row>
    <row r="3732" spans="1:2" x14ac:dyDescent="0.3">
      <c r="A3732" s="2">
        <v>53509</v>
      </c>
      <c r="B3732" s="2">
        <v>805034</v>
      </c>
    </row>
    <row r="3733" spans="1:2" x14ac:dyDescent="0.3">
      <c r="A3733" s="2">
        <v>53829</v>
      </c>
      <c r="B3733" s="2">
        <v>802800</v>
      </c>
    </row>
    <row r="3734" spans="1:2" x14ac:dyDescent="0.3">
      <c r="A3734" s="2">
        <v>53831</v>
      </c>
      <c r="B3734" s="2">
        <v>805070</v>
      </c>
    </row>
    <row r="3735" spans="1:2" x14ac:dyDescent="0.3">
      <c r="A3735" s="2">
        <v>53832</v>
      </c>
      <c r="B3735" s="2">
        <v>805180</v>
      </c>
    </row>
    <row r="3736" spans="1:2" x14ac:dyDescent="0.3">
      <c r="A3736" s="2">
        <v>53838</v>
      </c>
      <c r="B3736" s="2">
        <v>805055</v>
      </c>
    </row>
    <row r="3737" spans="1:2" x14ac:dyDescent="0.3">
      <c r="A3737" s="2">
        <v>53841</v>
      </c>
      <c r="B3737" s="2">
        <v>805036</v>
      </c>
    </row>
    <row r="3738" spans="1:2" x14ac:dyDescent="0.3">
      <c r="A3738" s="2">
        <v>53842</v>
      </c>
      <c r="B3738" s="2">
        <v>805034</v>
      </c>
    </row>
    <row r="3739" spans="1:2" x14ac:dyDescent="0.3">
      <c r="A3739" s="2">
        <v>53843</v>
      </c>
      <c r="B3739" s="2">
        <v>805069</v>
      </c>
    </row>
    <row r="3740" spans="1:2" x14ac:dyDescent="0.3">
      <c r="A3740" s="2">
        <v>53846</v>
      </c>
      <c r="B3740" s="2">
        <v>715263</v>
      </c>
    </row>
    <row r="3741" spans="1:2" x14ac:dyDescent="0.3">
      <c r="A3741" s="2">
        <v>52842</v>
      </c>
      <c r="B3741" s="2">
        <v>694560</v>
      </c>
    </row>
    <row r="3742" spans="1:2" x14ac:dyDescent="0.3">
      <c r="A3742" s="2">
        <v>52844</v>
      </c>
      <c r="B3742" s="2">
        <v>805069</v>
      </c>
    </row>
    <row r="3743" spans="1:2" x14ac:dyDescent="0.3">
      <c r="A3743" s="2">
        <v>52845</v>
      </c>
      <c r="B3743" s="2">
        <v>805305</v>
      </c>
    </row>
    <row r="3744" spans="1:2" x14ac:dyDescent="0.3">
      <c r="A3744" s="2">
        <v>53174</v>
      </c>
      <c r="B3744" s="2">
        <v>718038</v>
      </c>
    </row>
    <row r="3745" spans="1:2" x14ac:dyDescent="0.3">
      <c r="A3745" s="2">
        <v>53176</v>
      </c>
      <c r="B3745" s="2">
        <v>805303</v>
      </c>
    </row>
    <row r="3746" spans="1:2" x14ac:dyDescent="0.3">
      <c r="A3746" s="2">
        <v>53180</v>
      </c>
      <c r="B3746" s="2">
        <v>805069</v>
      </c>
    </row>
    <row r="3747" spans="1:2" x14ac:dyDescent="0.3">
      <c r="A3747" s="2">
        <v>53186</v>
      </c>
      <c r="B3747" s="2">
        <v>704156</v>
      </c>
    </row>
    <row r="3748" spans="1:2" x14ac:dyDescent="0.3">
      <c r="A3748" s="2">
        <v>53187</v>
      </c>
      <c r="B3748" s="2">
        <v>704156</v>
      </c>
    </row>
    <row r="3749" spans="1:2" x14ac:dyDescent="0.3">
      <c r="A3749" s="2">
        <v>53188</v>
      </c>
      <c r="B3749" s="2">
        <v>694560</v>
      </c>
    </row>
    <row r="3750" spans="1:2" x14ac:dyDescent="0.3">
      <c r="A3750" s="2">
        <v>53189</v>
      </c>
      <c r="B3750" s="2">
        <v>805065</v>
      </c>
    </row>
    <row r="3751" spans="1:2" x14ac:dyDescent="0.3">
      <c r="A3751" s="2">
        <v>53511</v>
      </c>
      <c r="B3751" s="2">
        <v>805037</v>
      </c>
    </row>
    <row r="3752" spans="1:2" x14ac:dyDescent="0.3">
      <c r="A3752" s="2">
        <v>53515</v>
      </c>
      <c r="B3752" s="2">
        <v>805034</v>
      </c>
    </row>
    <row r="3753" spans="1:2" x14ac:dyDescent="0.3">
      <c r="A3753" s="2">
        <v>53517</v>
      </c>
      <c r="B3753" s="2">
        <v>805056</v>
      </c>
    </row>
    <row r="3754" spans="1:2" x14ac:dyDescent="0.3">
      <c r="A3754" s="2">
        <v>53518</v>
      </c>
      <c r="B3754" s="2">
        <v>805034</v>
      </c>
    </row>
    <row r="3755" spans="1:2" x14ac:dyDescent="0.3">
      <c r="A3755" s="2">
        <v>53525</v>
      </c>
      <c r="B3755" s="2">
        <v>805055</v>
      </c>
    </row>
    <row r="3756" spans="1:2" x14ac:dyDescent="0.3">
      <c r="A3756" s="2">
        <v>53526</v>
      </c>
      <c r="B3756" s="2">
        <v>704144</v>
      </c>
    </row>
    <row r="3757" spans="1:2" x14ac:dyDescent="0.3">
      <c r="A3757" s="2">
        <v>53527</v>
      </c>
      <c r="B3757" s="2">
        <v>805054</v>
      </c>
    </row>
    <row r="3758" spans="1:2" x14ac:dyDescent="0.3">
      <c r="A3758" s="2">
        <v>53530</v>
      </c>
      <c r="B3758" s="2">
        <v>805069</v>
      </c>
    </row>
    <row r="3759" spans="1:2" x14ac:dyDescent="0.3">
      <c r="A3759" s="2">
        <v>53847</v>
      </c>
      <c r="B3759" s="2">
        <v>805036</v>
      </c>
    </row>
    <row r="3760" spans="1:2" x14ac:dyDescent="0.3">
      <c r="A3760" s="2">
        <v>53890</v>
      </c>
      <c r="B3760" s="2">
        <v>805070</v>
      </c>
    </row>
    <row r="3761" spans="1:2" x14ac:dyDescent="0.3">
      <c r="A3761" s="2">
        <v>53894</v>
      </c>
      <c r="B3761" s="2">
        <v>694560</v>
      </c>
    </row>
    <row r="3762" spans="1:2" x14ac:dyDescent="0.3">
      <c r="A3762" s="2">
        <v>53896</v>
      </c>
      <c r="B3762" s="2">
        <v>805306</v>
      </c>
    </row>
    <row r="3763" spans="1:2" x14ac:dyDescent="0.3">
      <c r="A3763" s="2">
        <v>53900</v>
      </c>
      <c r="B3763" s="2">
        <v>805108</v>
      </c>
    </row>
    <row r="3764" spans="1:2" x14ac:dyDescent="0.3">
      <c r="A3764" s="2">
        <v>53903</v>
      </c>
      <c r="B3764" s="2">
        <v>805305</v>
      </c>
    </row>
    <row r="3765" spans="1:2" x14ac:dyDescent="0.3">
      <c r="A3765" s="2">
        <v>53909</v>
      </c>
      <c r="B3765" s="2">
        <v>704155</v>
      </c>
    </row>
    <row r="3766" spans="1:2" x14ac:dyDescent="0.3">
      <c r="A3766" s="2">
        <v>61291</v>
      </c>
      <c r="B3766" s="2">
        <v>616003</v>
      </c>
    </row>
    <row r="3767" spans="1:2" x14ac:dyDescent="0.3">
      <c r="A3767" s="2">
        <v>61403</v>
      </c>
      <c r="B3767" s="2">
        <v>616006</v>
      </c>
    </row>
    <row r="3768" spans="1:2" x14ac:dyDescent="0.3">
      <c r="A3768" s="2">
        <v>52855</v>
      </c>
      <c r="B3768" s="2">
        <v>730326</v>
      </c>
    </row>
    <row r="3769" spans="1:2" x14ac:dyDescent="0.3">
      <c r="A3769" s="2">
        <v>52858</v>
      </c>
      <c r="B3769" s="2">
        <v>694560</v>
      </c>
    </row>
    <row r="3770" spans="1:2" x14ac:dyDescent="0.3">
      <c r="A3770" s="2">
        <v>52870</v>
      </c>
      <c r="B3770" s="2">
        <v>805188</v>
      </c>
    </row>
    <row r="3771" spans="1:2" x14ac:dyDescent="0.3">
      <c r="A3771" s="2">
        <v>52872</v>
      </c>
      <c r="B3771" s="2">
        <v>805034</v>
      </c>
    </row>
    <row r="3772" spans="1:2" x14ac:dyDescent="0.3">
      <c r="A3772" s="2">
        <v>52873</v>
      </c>
      <c r="B3772" s="2">
        <v>805038</v>
      </c>
    </row>
    <row r="3773" spans="1:2" x14ac:dyDescent="0.3">
      <c r="A3773" s="2">
        <v>53196</v>
      </c>
      <c r="B3773" s="2">
        <v>805178</v>
      </c>
    </row>
    <row r="3774" spans="1:2" x14ac:dyDescent="0.3">
      <c r="A3774" s="2">
        <v>53200</v>
      </c>
      <c r="B3774" s="2">
        <v>710120</v>
      </c>
    </row>
    <row r="3775" spans="1:2" x14ac:dyDescent="0.3">
      <c r="A3775" s="2">
        <v>53201</v>
      </c>
      <c r="B3775" s="2">
        <v>730342</v>
      </c>
    </row>
    <row r="3776" spans="1:2" x14ac:dyDescent="0.3">
      <c r="A3776" s="2">
        <v>53203</v>
      </c>
      <c r="B3776" s="2">
        <v>700124</v>
      </c>
    </row>
    <row r="3777" spans="1:2" x14ac:dyDescent="0.3">
      <c r="A3777" s="2">
        <v>53204</v>
      </c>
      <c r="B3777" s="2">
        <v>805305</v>
      </c>
    </row>
    <row r="3778" spans="1:2" x14ac:dyDescent="0.3">
      <c r="A3778" s="2">
        <v>53208</v>
      </c>
      <c r="B3778" s="2">
        <v>704152</v>
      </c>
    </row>
    <row r="3779" spans="1:2" x14ac:dyDescent="0.3">
      <c r="A3779" s="2">
        <v>53215</v>
      </c>
      <c r="B3779" s="2">
        <v>715272</v>
      </c>
    </row>
    <row r="3780" spans="1:2" x14ac:dyDescent="0.3">
      <c r="A3780" s="2">
        <v>13211</v>
      </c>
      <c r="B3780" s="2">
        <v>755425</v>
      </c>
    </row>
    <row r="3781" spans="1:2" x14ac:dyDescent="0.3">
      <c r="A3781" s="2">
        <v>53532</v>
      </c>
      <c r="B3781" s="2">
        <v>730151</v>
      </c>
    </row>
    <row r="3782" spans="1:2" x14ac:dyDescent="0.3">
      <c r="A3782" s="2">
        <v>53538</v>
      </c>
      <c r="B3782" s="2">
        <v>805308</v>
      </c>
    </row>
    <row r="3783" spans="1:2" x14ac:dyDescent="0.3">
      <c r="A3783" s="2">
        <v>53541</v>
      </c>
      <c r="B3783" s="2">
        <v>805105</v>
      </c>
    </row>
    <row r="3784" spans="1:2" x14ac:dyDescent="0.3">
      <c r="A3784" s="2">
        <v>53543</v>
      </c>
      <c r="B3784" s="2">
        <v>805103</v>
      </c>
    </row>
    <row r="3785" spans="1:2" x14ac:dyDescent="0.3">
      <c r="A3785" s="2">
        <v>53547</v>
      </c>
      <c r="B3785" s="2">
        <v>805306</v>
      </c>
    </row>
    <row r="3786" spans="1:2" x14ac:dyDescent="0.3">
      <c r="A3786" s="2">
        <v>53549</v>
      </c>
      <c r="B3786" s="2">
        <v>805035</v>
      </c>
    </row>
    <row r="3787" spans="1:2" x14ac:dyDescent="0.3">
      <c r="A3787" s="2">
        <v>53850</v>
      </c>
      <c r="B3787" s="2">
        <v>805055</v>
      </c>
    </row>
    <row r="3788" spans="1:2" x14ac:dyDescent="0.3">
      <c r="A3788" s="2">
        <v>53852</v>
      </c>
      <c r="B3788" s="2">
        <v>643030</v>
      </c>
    </row>
    <row r="3789" spans="1:2" x14ac:dyDescent="0.3">
      <c r="A3789" s="2">
        <v>53853</v>
      </c>
      <c r="B3789" s="2">
        <v>718033</v>
      </c>
    </row>
    <row r="3790" spans="1:2" x14ac:dyDescent="0.3">
      <c r="A3790" s="2">
        <v>53861</v>
      </c>
      <c r="B3790" s="2">
        <v>730348</v>
      </c>
    </row>
    <row r="3791" spans="1:2" x14ac:dyDescent="0.3">
      <c r="A3791" s="2">
        <v>53862</v>
      </c>
      <c r="B3791" s="2">
        <v>718038</v>
      </c>
    </row>
    <row r="3792" spans="1:2" x14ac:dyDescent="0.3">
      <c r="A3792" s="2">
        <v>53864</v>
      </c>
      <c r="B3792" s="2">
        <v>805070</v>
      </c>
    </row>
    <row r="3793" spans="1:2" x14ac:dyDescent="0.3">
      <c r="A3793" s="2">
        <v>53865</v>
      </c>
      <c r="B3793" s="2">
        <v>704145</v>
      </c>
    </row>
    <row r="3794" spans="1:2" x14ac:dyDescent="0.3">
      <c r="A3794" s="2">
        <v>53867</v>
      </c>
      <c r="B3794" s="2">
        <v>730362</v>
      </c>
    </row>
    <row r="3795" spans="1:2" x14ac:dyDescent="0.3">
      <c r="A3795" s="2">
        <v>53868</v>
      </c>
      <c r="B3795" s="2">
        <v>805065</v>
      </c>
    </row>
    <row r="3796" spans="1:2" x14ac:dyDescent="0.3">
      <c r="A3796" s="2">
        <v>52876</v>
      </c>
      <c r="B3796" s="2">
        <v>805034</v>
      </c>
    </row>
    <row r="3797" spans="1:2" x14ac:dyDescent="0.3">
      <c r="A3797" s="2">
        <v>52879</v>
      </c>
      <c r="B3797" s="2">
        <v>805069</v>
      </c>
    </row>
    <row r="3798" spans="1:2" x14ac:dyDescent="0.3">
      <c r="A3798" s="2">
        <v>52884</v>
      </c>
      <c r="B3798" s="2">
        <v>805070</v>
      </c>
    </row>
    <row r="3799" spans="1:2" x14ac:dyDescent="0.3">
      <c r="A3799" s="2">
        <v>52890</v>
      </c>
      <c r="B3799" s="2">
        <v>805185</v>
      </c>
    </row>
    <row r="3800" spans="1:2" x14ac:dyDescent="0.3">
      <c r="A3800" s="2">
        <v>52893</v>
      </c>
      <c r="B3800" s="2">
        <v>805108</v>
      </c>
    </row>
    <row r="3801" spans="1:2" x14ac:dyDescent="0.3">
      <c r="A3801" s="2">
        <v>53216</v>
      </c>
      <c r="B3801" s="2">
        <v>715261</v>
      </c>
    </row>
    <row r="3802" spans="1:2" x14ac:dyDescent="0.3">
      <c r="A3802" s="2">
        <v>53224</v>
      </c>
      <c r="B3802" s="2">
        <v>805025</v>
      </c>
    </row>
    <row r="3803" spans="1:2" x14ac:dyDescent="0.3">
      <c r="A3803" s="2">
        <v>53227</v>
      </c>
      <c r="B3803" s="2">
        <v>704153</v>
      </c>
    </row>
    <row r="3804" spans="1:2" x14ac:dyDescent="0.3">
      <c r="A3804" s="2">
        <v>53231</v>
      </c>
      <c r="B3804" s="2">
        <v>730326</v>
      </c>
    </row>
    <row r="3805" spans="1:2" x14ac:dyDescent="0.3">
      <c r="A3805" s="2">
        <v>53236</v>
      </c>
      <c r="B3805" s="2">
        <v>805306</v>
      </c>
    </row>
    <row r="3806" spans="1:2" x14ac:dyDescent="0.3">
      <c r="A3806" s="2">
        <v>53561</v>
      </c>
      <c r="B3806" s="2">
        <v>805037</v>
      </c>
    </row>
    <row r="3807" spans="1:2" x14ac:dyDescent="0.3">
      <c r="A3807" s="2">
        <v>53562</v>
      </c>
      <c r="B3807" s="2">
        <v>730348</v>
      </c>
    </row>
    <row r="3808" spans="1:2" x14ac:dyDescent="0.3">
      <c r="A3808" s="2">
        <v>53564</v>
      </c>
      <c r="B3808" s="2">
        <v>730326</v>
      </c>
    </row>
    <row r="3809" spans="1:2" x14ac:dyDescent="0.3">
      <c r="A3809" s="2">
        <v>53567</v>
      </c>
      <c r="B3809" s="2">
        <v>805305</v>
      </c>
    </row>
    <row r="3810" spans="1:2" x14ac:dyDescent="0.3">
      <c r="A3810" s="2">
        <v>53568</v>
      </c>
      <c r="B3810" s="2">
        <v>805070</v>
      </c>
    </row>
    <row r="3811" spans="1:2" x14ac:dyDescent="0.3">
      <c r="A3811" s="2">
        <v>53553</v>
      </c>
      <c r="B3811" s="2">
        <v>805105</v>
      </c>
    </row>
    <row r="3812" spans="1:2" x14ac:dyDescent="0.3">
      <c r="A3812" s="2">
        <v>53871</v>
      </c>
      <c r="B3812" s="2">
        <v>805067</v>
      </c>
    </row>
    <row r="3813" spans="1:2" x14ac:dyDescent="0.3">
      <c r="A3813" s="2">
        <v>53872</v>
      </c>
      <c r="B3813" s="2">
        <v>805067</v>
      </c>
    </row>
    <row r="3814" spans="1:2" x14ac:dyDescent="0.3">
      <c r="A3814" s="2">
        <v>53873</v>
      </c>
      <c r="B3814" s="2">
        <v>805184</v>
      </c>
    </row>
    <row r="3815" spans="1:2" x14ac:dyDescent="0.3">
      <c r="A3815" s="2">
        <v>53877</v>
      </c>
      <c r="B3815" s="2">
        <v>805067</v>
      </c>
    </row>
    <row r="3816" spans="1:2" x14ac:dyDescent="0.3">
      <c r="A3816" s="2">
        <v>53882</v>
      </c>
      <c r="B3816" s="2">
        <v>704155</v>
      </c>
    </row>
    <row r="3817" spans="1:2" x14ac:dyDescent="0.3">
      <c r="A3817" s="2">
        <v>53886</v>
      </c>
      <c r="B3817" s="2">
        <v>802833</v>
      </c>
    </row>
    <row r="3818" spans="1:2" x14ac:dyDescent="0.3">
      <c r="A3818" s="2">
        <v>53887</v>
      </c>
      <c r="B3818" s="2">
        <v>704154</v>
      </c>
    </row>
    <row r="3819" spans="1:2" x14ac:dyDescent="0.3">
      <c r="A3819" s="2">
        <v>52898</v>
      </c>
      <c r="B3819" s="2">
        <v>700114</v>
      </c>
    </row>
    <row r="3820" spans="1:2" x14ac:dyDescent="0.3">
      <c r="A3820" s="2">
        <v>52902</v>
      </c>
      <c r="B3820" s="2">
        <v>805303</v>
      </c>
    </row>
    <row r="3821" spans="1:2" x14ac:dyDescent="0.3">
      <c r="A3821" s="2">
        <v>52906</v>
      </c>
      <c r="B3821" s="2">
        <v>805035</v>
      </c>
    </row>
    <row r="3822" spans="1:2" x14ac:dyDescent="0.3">
      <c r="A3822" s="2">
        <v>53237</v>
      </c>
      <c r="B3822" s="2">
        <v>805069</v>
      </c>
    </row>
    <row r="3823" spans="1:2" x14ac:dyDescent="0.3">
      <c r="A3823" s="2">
        <v>53243</v>
      </c>
      <c r="B3823" s="2">
        <v>805305</v>
      </c>
    </row>
    <row r="3824" spans="1:2" x14ac:dyDescent="0.3">
      <c r="A3824" s="2">
        <v>53244</v>
      </c>
      <c r="B3824" s="2">
        <v>668004</v>
      </c>
    </row>
    <row r="3825" spans="1:2" x14ac:dyDescent="0.3">
      <c r="A3825" s="2">
        <v>53247</v>
      </c>
      <c r="B3825" s="2">
        <v>715274</v>
      </c>
    </row>
    <row r="3826" spans="1:2" x14ac:dyDescent="0.3">
      <c r="A3826" s="2">
        <v>53579</v>
      </c>
      <c r="B3826" s="2">
        <v>704152</v>
      </c>
    </row>
    <row r="3827" spans="1:2" x14ac:dyDescent="0.3">
      <c r="A3827" s="2">
        <v>53584</v>
      </c>
      <c r="B3827" s="2">
        <v>805034</v>
      </c>
    </row>
    <row r="3828" spans="1:2" x14ac:dyDescent="0.3">
      <c r="A3828" s="2">
        <v>53586</v>
      </c>
      <c r="B3828" s="2">
        <v>704153</v>
      </c>
    </row>
    <row r="3829" spans="1:2" x14ac:dyDescent="0.3">
      <c r="A3829" s="2">
        <v>53587</v>
      </c>
      <c r="B3829" s="2">
        <v>891200</v>
      </c>
    </row>
    <row r="3830" spans="1:2" x14ac:dyDescent="0.3">
      <c r="A3830" s="2">
        <v>53588</v>
      </c>
      <c r="B3830" s="2">
        <v>805060</v>
      </c>
    </row>
    <row r="3831" spans="1:2" x14ac:dyDescent="0.3">
      <c r="A3831" s="2">
        <v>53589</v>
      </c>
      <c r="B3831" s="2">
        <v>805070</v>
      </c>
    </row>
    <row r="3832" spans="1:2" x14ac:dyDescent="0.3">
      <c r="A3832" s="2">
        <v>53591</v>
      </c>
      <c r="B3832" s="2">
        <v>805056</v>
      </c>
    </row>
    <row r="3833" spans="1:2" x14ac:dyDescent="0.3">
      <c r="A3833" s="2">
        <v>57870</v>
      </c>
      <c r="B3833" s="2">
        <v>351000</v>
      </c>
    </row>
    <row r="3834" spans="1:2" x14ac:dyDescent="0.3">
      <c r="A3834" s="2">
        <v>53910</v>
      </c>
      <c r="B3834" s="2">
        <v>704156</v>
      </c>
    </row>
    <row r="3835" spans="1:2" x14ac:dyDescent="0.3">
      <c r="A3835" s="2">
        <v>53912</v>
      </c>
      <c r="B3835" s="2">
        <v>805060</v>
      </c>
    </row>
    <row r="3836" spans="1:2" x14ac:dyDescent="0.3">
      <c r="A3836" s="2">
        <v>53915</v>
      </c>
      <c r="B3836" s="2">
        <v>805070</v>
      </c>
    </row>
    <row r="3837" spans="1:2" x14ac:dyDescent="0.3">
      <c r="A3837" s="2">
        <v>53919</v>
      </c>
      <c r="B3837" s="2">
        <v>805103</v>
      </c>
    </row>
    <row r="3838" spans="1:2" x14ac:dyDescent="0.3">
      <c r="A3838" s="2">
        <v>53921</v>
      </c>
      <c r="B3838" s="2">
        <v>704155</v>
      </c>
    </row>
    <row r="3839" spans="1:2" x14ac:dyDescent="0.3">
      <c r="A3839" s="2">
        <v>53923</v>
      </c>
      <c r="B3839" s="2">
        <v>800039</v>
      </c>
    </row>
    <row r="3840" spans="1:2" x14ac:dyDescent="0.3">
      <c r="A3840" s="2">
        <v>53930</v>
      </c>
      <c r="B3840" s="2">
        <v>805070</v>
      </c>
    </row>
    <row r="3841" spans="1:2" x14ac:dyDescent="0.3">
      <c r="A3841" s="2">
        <v>52920</v>
      </c>
      <c r="B3841" s="2">
        <v>700114</v>
      </c>
    </row>
    <row r="3842" spans="1:2" x14ac:dyDescent="0.3">
      <c r="A3842" s="2">
        <v>52923</v>
      </c>
      <c r="B3842" s="2">
        <v>805308</v>
      </c>
    </row>
    <row r="3843" spans="1:2" x14ac:dyDescent="0.3">
      <c r="A3843" s="2">
        <v>52926</v>
      </c>
      <c r="B3843" s="2">
        <v>805070</v>
      </c>
    </row>
    <row r="3844" spans="1:2" x14ac:dyDescent="0.3">
      <c r="A3844" s="2">
        <v>52928</v>
      </c>
      <c r="B3844" s="2">
        <v>700128</v>
      </c>
    </row>
    <row r="3845" spans="1:2" x14ac:dyDescent="0.3">
      <c r="A3845" s="2">
        <v>52933</v>
      </c>
      <c r="B3845" s="2">
        <v>700125</v>
      </c>
    </row>
    <row r="3846" spans="1:2" x14ac:dyDescent="0.3">
      <c r="A3846" s="2">
        <v>52935</v>
      </c>
      <c r="B3846" s="2">
        <v>704154</v>
      </c>
    </row>
    <row r="3847" spans="1:2" x14ac:dyDescent="0.3">
      <c r="A3847" s="2">
        <v>52938</v>
      </c>
      <c r="B3847" s="2">
        <v>805305</v>
      </c>
    </row>
    <row r="3848" spans="1:2" x14ac:dyDescent="0.3">
      <c r="A3848" s="2">
        <v>53263</v>
      </c>
      <c r="B3848" s="2">
        <v>805054</v>
      </c>
    </row>
    <row r="3849" spans="1:2" x14ac:dyDescent="0.3">
      <c r="A3849" s="2">
        <v>53266</v>
      </c>
      <c r="B3849" s="2">
        <v>805056</v>
      </c>
    </row>
    <row r="3850" spans="1:2" x14ac:dyDescent="0.3">
      <c r="A3850" s="2">
        <v>53271</v>
      </c>
      <c r="B3850" s="2">
        <v>704144</v>
      </c>
    </row>
    <row r="3851" spans="1:2" x14ac:dyDescent="0.3">
      <c r="A3851" s="2">
        <v>53273</v>
      </c>
      <c r="B3851" s="2">
        <v>704156</v>
      </c>
    </row>
    <row r="3852" spans="1:2" x14ac:dyDescent="0.3">
      <c r="A3852" s="2">
        <v>53595</v>
      </c>
      <c r="B3852" s="2">
        <v>700135</v>
      </c>
    </row>
    <row r="3853" spans="1:2" x14ac:dyDescent="0.3">
      <c r="A3853" s="2">
        <v>53598</v>
      </c>
      <c r="B3853" s="2">
        <v>805305</v>
      </c>
    </row>
    <row r="3854" spans="1:2" x14ac:dyDescent="0.3">
      <c r="A3854" s="2">
        <v>53599</v>
      </c>
      <c r="B3854" s="2">
        <v>805065</v>
      </c>
    </row>
    <row r="3855" spans="1:2" x14ac:dyDescent="0.3">
      <c r="A3855" s="2">
        <v>53607</v>
      </c>
      <c r="B3855" s="2">
        <v>805036</v>
      </c>
    </row>
    <row r="3856" spans="1:2" x14ac:dyDescent="0.3">
      <c r="A3856" s="2">
        <v>53610</v>
      </c>
      <c r="B3856" s="2">
        <v>805070</v>
      </c>
    </row>
    <row r="3857" spans="1:2" x14ac:dyDescent="0.3">
      <c r="A3857" s="2">
        <v>52610</v>
      </c>
      <c r="B3857" s="2">
        <v>805070</v>
      </c>
    </row>
    <row r="3858" spans="1:2" x14ac:dyDescent="0.3">
      <c r="A3858" s="2">
        <v>52616</v>
      </c>
      <c r="B3858" s="2">
        <v>730349</v>
      </c>
    </row>
    <row r="3859" spans="1:2" x14ac:dyDescent="0.3">
      <c r="A3859" s="2">
        <v>52617</v>
      </c>
      <c r="B3859" s="2">
        <v>805108</v>
      </c>
    </row>
    <row r="3860" spans="1:2" x14ac:dyDescent="0.3">
      <c r="A3860" s="2">
        <v>52620</v>
      </c>
      <c r="B3860" s="2">
        <v>800100</v>
      </c>
    </row>
    <row r="3861" spans="1:2" x14ac:dyDescent="0.3">
      <c r="A3861" s="2">
        <v>52621</v>
      </c>
      <c r="B3861" s="2">
        <v>805308</v>
      </c>
    </row>
    <row r="3862" spans="1:2" x14ac:dyDescent="0.3">
      <c r="A3862" s="2">
        <v>52622</v>
      </c>
      <c r="B3862" s="2">
        <v>715281</v>
      </c>
    </row>
    <row r="3863" spans="1:2" x14ac:dyDescent="0.3">
      <c r="A3863" s="2">
        <v>52942</v>
      </c>
      <c r="B3863" s="2">
        <v>700105</v>
      </c>
    </row>
    <row r="3864" spans="1:2" x14ac:dyDescent="0.3">
      <c r="A3864" s="2">
        <v>52950</v>
      </c>
      <c r="B3864" s="2">
        <v>805034</v>
      </c>
    </row>
    <row r="3865" spans="1:2" x14ac:dyDescent="0.3">
      <c r="A3865" s="2">
        <v>52958</v>
      </c>
      <c r="B3865" s="2">
        <v>805308</v>
      </c>
    </row>
    <row r="3866" spans="1:2" x14ac:dyDescent="0.3">
      <c r="A3866" s="2">
        <v>53281</v>
      </c>
      <c r="B3866" s="2">
        <v>730348</v>
      </c>
    </row>
    <row r="3867" spans="1:2" x14ac:dyDescent="0.3">
      <c r="A3867" s="2">
        <v>53286</v>
      </c>
      <c r="B3867" s="2">
        <v>730348</v>
      </c>
    </row>
    <row r="3868" spans="1:2" x14ac:dyDescent="0.3">
      <c r="A3868" s="2">
        <v>53287</v>
      </c>
      <c r="B3868" s="2">
        <v>805042</v>
      </c>
    </row>
    <row r="3869" spans="1:2" x14ac:dyDescent="0.3">
      <c r="A3869" s="2">
        <v>53290</v>
      </c>
      <c r="B3869" s="2">
        <v>702515</v>
      </c>
    </row>
    <row r="3870" spans="1:2" x14ac:dyDescent="0.3">
      <c r="A3870" s="2">
        <v>53624</v>
      </c>
      <c r="B3870" s="2">
        <v>193800</v>
      </c>
    </row>
    <row r="3871" spans="1:2" x14ac:dyDescent="0.3">
      <c r="A3871" s="2">
        <v>53626</v>
      </c>
      <c r="B3871" s="2">
        <v>805038</v>
      </c>
    </row>
    <row r="3872" spans="1:2" x14ac:dyDescent="0.3">
      <c r="A3872" s="2">
        <v>53627</v>
      </c>
      <c r="B3872" s="2">
        <v>805035</v>
      </c>
    </row>
    <row r="3873" spans="1:2" x14ac:dyDescent="0.3">
      <c r="A3873" s="2">
        <v>53629</v>
      </c>
      <c r="B3873" s="2">
        <v>805103</v>
      </c>
    </row>
    <row r="3874" spans="1:2" x14ac:dyDescent="0.3">
      <c r="A3874" s="2">
        <v>53631</v>
      </c>
      <c r="B3874" s="2">
        <v>805070</v>
      </c>
    </row>
    <row r="3875" spans="1:2" x14ac:dyDescent="0.3">
      <c r="A3875" s="2">
        <v>53633</v>
      </c>
      <c r="B3875" s="2">
        <v>805052</v>
      </c>
    </row>
    <row r="3876" spans="1:2" x14ac:dyDescent="0.3">
      <c r="A3876" s="2">
        <v>53634</v>
      </c>
      <c r="B3876" s="2">
        <v>805042</v>
      </c>
    </row>
    <row r="3877" spans="1:2" x14ac:dyDescent="0.3">
      <c r="A3877" s="2">
        <v>53635</v>
      </c>
      <c r="B3877" s="2">
        <v>805034</v>
      </c>
    </row>
    <row r="3878" spans="1:2" x14ac:dyDescent="0.3">
      <c r="A3878" s="2">
        <v>52630</v>
      </c>
      <c r="B3878" s="2">
        <v>704143</v>
      </c>
    </row>
    <row r="3879" spans="1:2" x14ac:dyDescent="0.3">
      <c r="A3879" s="2">
        <v>52633</v>
      </c>
      <c r="B3879" s="2">
        <v>700114</v>
      </c>
    </row>
    <row r="3880" spans="1:2" x14ac:dyDescent="0.3">
      <c r="A3880" s="2">
        <v>52636</v>
      </c>
      <c r="B3880" s="2">
        <v>805035</v>
      </c>
    </row>
    <row r="3881" spans="1:2" x14ac:dyDescent="0.3">
      <c r="A3881" s="2">
        <v>52637</v>
      </c>
      <c r="B3881" s="2">
        <v>718038</v>
      </c>
    </row>
    <row r="3882" spans="1:2" x14ac:dyDescent="0.3">
      <c r="A3882" s="2">
        <v>52638</v>
      </c>
      <c r="B3882" s="2">
        <v>805306</v>
      </c>
    </row>
    <row r="3883" spans="1:2" x14ac:dyDescent="0.3">
      <c r="A3883" s="2">
        <v>52644</v>
      </c>
      <c r="B3883" s="2">
        <v>805105</v>
      </c>
    </row>
    <row r="3884" spans="1:2" x14ac:dyDescent="0.3">
      <c r="A3884" s="2">
        <v>52965</v>
      </c>
      <c r="B3884" s="2">
        <v>805305</v>
      </c>
    </row>
    <row r="3885" spans="1:2" x14ac:dyDescent="0.3">
      <c r="A3885" s="2">
        <v>52970</v>
      </c>
      <c r="B3885" s="2">
        <v>704156</v>
      </c>
    </row>
    <row r="3886" spans="1:2" x14ac:dyDescent="0.3">
      <c r="A3886" s="2">
        <v>52975</v>
      </c>
      <c r="B3886" s="2">
        <v>730204</v>
      </c>
    </row>
    <row r="3887" spans="1:2" x14ac:dyDescent="0.3">
      <c r="A3887" s="2">
        <v>52976</v>
      </c>
      <c r="B3887" s="2">
        <v>805185</v>
      </c>
    </row>
    <row r="3888" spans="1:2" x14ac:dyDescent="0.3">
      <c r="A3888" s="2">
        <v>52981</v>
      </c>
      <c r="B3888" s="2">
        <v>805093</v>
      </c>
    </row>
    <row r="3889" spans="1:2" x14ac:dyDescent="0.3">
      <c r="A3889" s="2">
        <v>53304</v>
      </c>
      <c r="B3889" s="2">
        <v>805065</v>
      </c>
    </row>
    <row r="3890" spans="1:2" x14ac:dyDescent="0.3">
      <c r="A3890" s="2">
        <v>53310</v>
      </c>
      <c r="B3890" s="2">
        <v>805060</v>
      </c>
    </row>
    <row r="3891" spans="1:2" x14ac:dyDescent="0.3">
      <c r="A3891" s="2">
        <v>53314</v>
      </c>
      <c r="B3891" s="2">
        <v>805056</v>
      </c>
    </row>
    <row r="3892" spans="1:2" x14ac:dyDescent="0.3">
      <c r="A3892" s="2">
        <v>53318</v>
      </c>
      <c r="B3892" s="2">
        <v>805055</v>
      </c>
    </row>
    <row r="3893" spans="1:2" x14ac:dyDescent="0.3">
      <c r="A3893" s="2">
        <v>53637</v>
      </c>
      <c r="B3893" s="2">
        <v>805060</v>
      </c>
    </row>
    <row r="3894" spans="1:2" x14ac:dyDescent="0.3">
      <c r="A3894" s="2">
        <v>53648</v>
      </c>
      <c r="B3894" s="2">
        <v>805108</v>
      </c>
    </row>
    <row r="3895" spans="1:2" x14ac:dyDescent="0.3">
      <c r="A3895" s="2">
        <v>53650</v>
      </c>
      <c r="B3895" s="2">
        <v>805034</v>
      </c>
    </row>
    <row r="3896" spans="1:2" x14ac:dyDescent="0.3">
      <c r="A3896" s="2">
        <v>53655</v>
      </c>
      <c r="B3896" s="2">
        <v>805069</v>
      </c>
    </row>
    <row r="3897" spans="1:2" x14ac:dyDescent="0.3">
      <c r="A3897" s="2">
        <v>52652</v>
      </c>
      <c r="B3897" s="2">
        <v>805034</v>
      </c>
    </row>
    <row r="3898" spans="1:2" x14ac:dyDescent="0.3">
      <c r="A3898" s="2">
        <v>52654</v>
      </c>
      <c r="B3898" s="2">
        <v>805036</v>
      </c>
    </row>
    <row r="3899" spans="1:2" x14ac:dyDescent="0.3">
      <c r="A3899" s="2">
        <v>52655</v>
      </c>
      <c r="B3899" s="2">
        <v>805180</v>
      </c>
    </row>
    <row r="3900" spans="1:2" x14ac:dyDescent="0.3">
      <c r="A3900" s="2">
        <v>52656</v>
      </c>
      <c r="B3900" s="2">
        <v>730348</v>
      </c>
    </row>
    <row r="3901" spans="1:2" x14ac:dyDescent="0.3">
      <c r="A3901" s="2">
        <v>52657</v>
      </c>
      <c r="B3901" s="2">
        <v>700114</v>
      </c>
    </row>
    <row r="3902" spans="1:2" x14ac:dyDescent="0.3">
      <c r="A3902" s="2">
        <v>52663</v>
      </c>
      <c r="B3902" s="2">
        <v>730164</v>
      </c>
    </row>
    <row r="3903" spans="1:2" x14ac:dyDescent="0.3">
      <c r="A3903" s="2">
        <v>52987</v>
      </c>
      <c r="B3903" s="2">
        <v>700125</v>
      </c>
    </row>
    <row r="3904" spans="1:2" x14ac:dyDescent="0.3">
      <c r="A3904" s="2">
        <v>53328</v>
      </c>
      <c r="B3904" s="2">
        <v>805065</v>
      </c>
    </row>
    <row r="3905" spans="1:2" x14ac:dyDescent="0.3">
      <c r="A3905" s="2">
        <v>53337</v>
      </c>
      <c r="B3905" s="2">
        <v>704154</v>
      </c>
    </row>
    <row r="3906" spans="1:2" x14ac:dyDescent="0.3">
      <c r="A3906" s="2">
        <v>53338</v>
      </c>
      <c r="B3906" s="2">
        <v>704144</v>
      </c>
    </row>
    <row r="3907" spans="1:2" x14ac:dyDescent="0.3">
      <c r="A3907" s="2">
        <v>53340</v>
      </c>
      <c r="B3907" s="2">
        <v>730326</v>
      </c>
    </row>
    <row r="3908" spans="1:2" x14ac:dyDescent="0.3">
      <c r="A3908" s="2">
        <v>53658</v>
      </c>
      <c r="B3908" s="2">
        <v>700135</v>
      </c>
    </row>
    <row r="3909" spans="1:2" x14ac:dyDescent="0.3">
      <c r="A3909" s="2">
        <v>53660</v>
      </c>
      <c r="B3909" s="2">
        <v>805069</v>
      </c>
    </row>
    <row r="3910" spans="1:2" x14ac:dyDescent="0.3">
      <c r="A3910" s="2">
        <v>53662</v>
      </c>
      <c r="B3910" s="2">
        <v>730348</v>
      </c>
    </row>
    <row r="3911" spans="1:2" x14ac:dyDescent="0.3">
      <c r="A3911" s="2">
        <v>53663</v>
      </c>
      <c r="B3911" s="2">
        <v>694637</v>
      </c>
    </row>
    <row r="3912" spans="1:2" x14ac:dyDescent="0.3">
      <c r="A3912" s="2">
        <v>53669</v>
      </c>
      <c r="B3912" s="2">
        <v>704155</v>
      </c>
    </row>
    <row r="3913" spans="1:2" x14ac:dyDescent="0.3">
      <c r="A3913" s="2">
        <v>53670</v>
      </c>
      <c r="B3913" s="2">
        <v>700181</v>
      </c>
    </row>
    <row r="3914" spans="1:2" x14ac:dyDescent="0.3">
      <c r="A3914" s="2">
        <v>53673</v>
      </c>
      <c r="B3914" s="2">
        <v>805305</v>
      </c>
    </row>
    <row r="3915" spans="1:2" x14ac:dyDescent="0.3">
      <c r="A3915" s="2">
        <v>53674</v>
      </c>
      <c r="B3915" s="2">
        <v>805038</v>
      </c>
    </row>
    <row r="3916" spans="1:2" x14ac:dyDescent="0.3">
      <c r="A3916" s="2">
        <v>53676</v>
      </c>
      <c r="B3916" s="2">
        <v>805069</v>
      </c>
    </row>
    <row r="3917" spans="1:2" x14ac:dyDescent="0.3">
      <c r="A3917" s="2">
        <v>13147</v>
      </c>
      <c r="B3917" s="2">
        <v>594201</v>
      </c>
    </row>
    <row r="3918" spans="1:2" x14ac:dyDescent="0.3">
      <c r="A3918" s="2">
        <v>52666</v>
      </c>
      <c r="B3918" s="2">
        <v>700135</v>
      </c>
    </row>
    <row r="3919" spans="1:2" x14ac:dyDescent="0.3">
      <c r="A3919" s="2">
        <v>52667</v>
      </c>
      <c r="B3919" s="2">
        <v>715272</v>
      </c>
    </row>
    <row r="3920" spans="1:2" x14ac:dyDescent="0.3">
      <c r="A3920" s="2">
        <v>52674</v>
      </c>
      <c r="B3920" s="2">
        <v>700125</v>
      </c>
    </row>
    <row r="3921" spans="1:2" x14ac:dyDescent="0.3">
      <c r="A3921" s="2">
        <v>52679</v>
      </c>
      <c r="B3921" s="2">
        <v>805036</v>
      </c>
    </row>
    <row r="3922" spans="1:2" x14ac:dyDescent="0.3">
      <c r="A3922" s="2">
        <v>52685</v>
      </c>
      <c r="B3922" s="2">
        <v>805184</v>
      </c>
    </row>
    <row r="3923" spans="1:2" x14ac:dyDescent="0.3">
      <c r="A3923" s="2">
        <v>53013</v>
      </c>
      <c r="B3923" s="2">
        <v>805070</v>
      </c>
    </row>
    <row r="3924" spans="1:2" x14ac:dyDescent="0.3">
      <c r="A3924" s="2">
        <v>53020</v>
      </c>
      <c r="B3924" s="2">
        <v>718010</v>
      </c>
    </row>
    <row r="3925" spans="1:2" x14ac:dyDescent="0.3">
      <c r="A3925" s="2">
        <v>53024</v>
      </c>
      <c r="B3925" s="2">
        <v>704152</v>
      </c>
    </row>
    <row r="3926" spans="1:2" x14ac:dyDescent="0.3">
      <c r="A3926" s="2">
        <v>53342</v>
      </c>
      <c r="B3926" s="2">
        <v>704155</v>
      </c>
    </row>
    <row r="3927" spans="1:2" x14ac:dyDescent="0.3">
      <c r="A3927" s="2">
        <v>53343</v>
      </c>
      <c r="B3927" s="2">
        <v>704156</v>
      </c>
    </row>
    <row r="3928" spans="1:2" x14ac:dyDescent="0.3">
      <c r="A3928" s="2">
        <v>53350</v>
      </c>
      <c r="B3928" s="2">
        <v>730204</v>
      </c>
    </row>
    <row r="3929" spans="1:2" x14ac:dyDescent="0.3">
      <c r="A3929" s="2">
        <v>53352</v>
      </c>
      <c r="B3929" s="2">
        <v>704154</v>
      </c>
    </row>
    <row r="3930" spans="1:2" x14ac:dyDescent="0.3">
      <c r="A3930" s="2">
        <v>53356</v>
      </c>
      <c r="B3930" s="2">
        <v>805303</v>
      </c>
    </row>
    <row r="3931" spans="1:2" x14ac:dyDescent="0.3">
      <c r="A3931" s="2">
        <v>53358</v>
      </c>
      <c r="B3931" s="2">
        <v>805060</v>
      </c>
    </row>
    <row r="3932" spans="1:2" x14ac:dyDescent="0.3">
      <c r="A3932" s="2">
        <v>53362</v>
      </c>
      <c r="B3932" s="2">
        <v>500001</v>
      </c>
    </row>
    <row r="3933" spans="1:2" x14ac:dyDescent="0.3">
      <c r="A3933" s="2">
        <v>53680</v>
      </c>
      <c r="B3933" s="2">
        <v>704155</v>
      </c>
    </row>
    <row r="3934" spans="1:2" x14ac:dyDescent="0.3">
      <c r="A3934" s="2">
        <v>53686</v>
      </c>
      <c r="B3934" s="2">
        <v>704144</v>
      </c>
    </row>
    <row r="3935" spans="1:2" x14ac:dyDescent="0.3">
      <c r="A3935" s="2">
        <v>53688</v>
      </c>
      <c r="B3935" s="2">
        <v>730348</v>
      </c>
    </row>
    <row r="3936" spans="1:2" x14ac:dyDescent="0.3">
      <c r="A3936" s="2">
        <v>53694</v>
      </c>
      <c r="B3936" s="2">
        <v>730204</v>
      </c>
    </row>
    <row r="3937" spans="1:2" x14ac:dyDescent="0.3">
      <c r="A3937" s="2">
        <v>53695</v>
      </c>
      <c r="B3937" s="2">
        <v>805034</v>
      </c>
    </row>
    <row r="3938" spans="1:2" x14ac:dyDescent="0.3">
      <c r="A3938" s="2">
        <v>53697</v>
      </c>
      <c r="B3938" s="2">
        <v>805093</v>
      </c>
    </row>
    <row r="3939" spans="1:2" x14ac:dyDescent="0.3">
      <c r="A3939" s="2">
        <v>53698</v>
      </c>
      <c r="B3939" s="2">
        <v>704152</v>
      </c>
    </row>
    <row r="3940" spans="1:2" x14ac:dyDescent="0.3">
      <c r="A3940" s="2">
        <v>52688</v>
      </c>
      <c r="B3940" s="2">
        <v>805175</v>
      </c>
    </row>
    <row r="3941" spans="1:2" x14ac:dyDescent="0.3">
      <c r="A3941" s="2">
        <v>52693</v>
      </c>
      <c r="B3941" s="2">
        <v>805034</v>
      </c>
    </row>
    <row r="3942" spans="1:2" x14ac:dyDescent="0.3">
      <c r="A3942" s="2">
        <v>52701</v>
      </c>
      <c r="B3942" s="2">
        <v>704156</v>
      </c>
    </row>
    <row r="3943" spans="1:2" x14ac:dyDescent="0.3">
      <c r="A3943" s="2">
        <v>52707</v>
      </c>
      <c r="B3943" s="2">
        <v>700128</v>
      </c>
    </row>
    <row r="3944" spans="1:2" x14ac:dyDescent="0.3">
      <c r="A3944" s="2">
        <v>53028</v>
      </c>
      <c r="B3944" s="2">
        <v>704154</v>
      </c>
    </row>
    <row r="3945" spans="1:2" x14ac:dyDescent="0.3">
      <c r="A3945" s="2">
        <v>53029</v>
      </c>
      <c r="B3945" s="2">
        <v>805015</v>
      </c>
    </row>
    <row r="3946" spans="1:2" x14ac:dyDescent="0.3">
      <c r="A3946" s="2">
        <v>53031</v>
      </c>
      <c r="B3946" s="2">
        <v>805036</v>
      </c>
    </row>
    <row r="3947" spans="1:2" x14ac:dyDescent="0.3">
      <c r="A3947" s="2">
        <v>53032</v>
      </c>
      <c r="B3947" s="2">
        <v>805303</v>
      </c>
    </row>
    <row r="3948" spans="1:2" x14ac:dyDescent="0.3">
      <c r="A3948" s="2">
        <v>53036</v>
      </c>
      <c r="B3948" s="2">
        <v>805103</v>
      </c>
    </row>
    <row r="3949" spans="1:2" x14ac:dyDescent="0.3">
      <c r="A3949" s="2">
        <v>53038</v>
      </c>
      <c r="B3949" s="2">
        <v>805035</v>
      </c>
    </row>
    <row r="3950" spans="1:2" x14ac:dyDescent="0.3">
      <c r="A3950" s="2">
        <v>53039</v>
      </c>
      <c r="B3950" s="2">
        <v>805184</v>
      </c>
    </row>
    <row r="3951" spans="1:2" x14ac:dyDescent="0.3">
      <c r="A3951" s="2">
        <v>53046</v>
      </c>
      <c r="B3951" s="2">
        <v>805105</v>
      </c>
    </row>
    <row r="3952" spans="1:2" x14ac:dyDescent="0.3">
      <c r="A3952" s="2">
        <v>53364</v>
      </c>
      <c r="B3952" s="2">
        <v>715281</v>
      </c>
    </row>
    <row r="3953" spans="1:2" x14ac:dyDescent="0.3">
      <c r="A3953" s="2">
        <v>53365</v>
      </c>
      <c r="B3953" s="2">
        <v>290900</v>
      </c>
    </row>
    <row r="3954" spans="1:2" x14ac:dyDescent="0.3">
      <c r="A3954" s="2">
        <v>53367</v>
      </c>
      <c r="B3954" s="2">
        <v>290900</v>
      </c>
    </row>
    <row r="3955" spans="1:2" x14ac:dyDescent="0.3">
      <c r="A3955" s="2">
        <v>53370</v>
      </c>
      <c r="B3955" s="2">
        <v>290900</v>
      </c>
    </row>
    <row r="3956" spans="1:2" x14ac:dyDescent="0.3">
      <c r="A3956" s="2">
        <v>53376</v>
      </c>
      <c r="B3956" s="2">
        <v>730327</v>
      </c>
    </row>
    <row r="3957" spans="1:2" x14ac:dyDescent="0.3">
      <c r="A3957" s="2">
        <v>53379</v>
      </c>
      <c r="B3957" s="2">
        <v>805070</v>
      </c>
    </row>
    <row r="3958" spans="1:2" x14ac:dyDescent="0.3">
      <c r="A3958" s="2">
        <v>53380</v>
      </c>
      <c r="B3958" s="2">
        <v>730326</v>
      </c>
    </row>
    <row r="3959" spans="1:2" x14ac:dyDescent="0.3">
      <c r="A3959" s="2">
        <v>53701</v>
      </c>
      <c r="B3959" s="2">
        <v>805042</v>
      </c>
    </row>
    <row r="3960" spans="1:2" x14ac:dyDescent="0.3">
      <c r="A3960" s="2">
        <v>53702</v>
      </c>
      <c r="B3960" s="2">
        <v>704154</v>
      </c>
    </row>
    <row r="3961" spans="1:2" x14ac:dyDescent="0.3">
      <c r="A3961" s="2">
        <v>53705</v>
      </c>
      <c r="B3961" s="2">
        <v>805060</v>
      </c>
    </row>
    <row r="3962" spans="1:2" x14ac:dyDescent="0.3">
      <c r="A3962" s="2">
        <v>53707</v>
      </c>
      <c r="B3962" s="2">
        <v>730702</v>
      </c>
    </row>
    <row r="3963" spans="1:2" x14ac:dyDescent="0.3">
      <c r="A3963" s="2">
        <v>53709</v>
      </c>
      <c r="B3963" s="2">
        <v>805305</v>
      </c>
    </row>
    <row r="3964" spans="1:2" x14ac:dyDescent="0.3">
      <c r="A3964" s="2">
        <v>53711</v>
      </c>
      <c r="B3964" s="2">
        <v>805070</v>
      </c>
    </row>
    <row r="3965" spans="1:2" x14ac:dyDescent="0.3">
      <c r="A3965" s="2">
        <v>53716</v>
      </c>
      <c r="B3965" s="2">
        <v>805054</v>
      </c>
    </row>
    <row r="3966" spans="1:2" x14ac:dyDescent="0.3">
      <c r="A3966" s="2">
        <v>53718</v>
      </c>
      <c r="B3966" s="2">
        <v>805095</v>
      </c>
    </row>
    <row r="3967" spans="1:2" x14ac:dyDescent="0.3">
      <c r="A3967" s="2">
        <v>52712</v>
      </c>
      <c r="B3967" s="2">
        <v>704153</v>
      </c>
    </row>
    <row r="3968" spans="1:2" x14ac:dyDescent="0.3">
      <c r="A3968" s="2">
        <v>52717</v>
      </c>
      <c r="B3968" s="2">
        <v>805306</v>
      </c>
    </row>
    <row r="3969" spans="1:2" x14ac:dyDescent="0.3">
      <c r="A3969" s="2">
        <v>52721</v>
      </c>
      <c r="B3969" s="2">
        <v>715282</v>
      </c>
    </row>
    <row r="3970" spans="1:2" x14ac:dyDescent="0.3">
      <c r="A3970" s="2">
        <v>52724</v>
      </c>
      <c r="B3970" s="2">
        <v>805035</v>
      </c>
    </row>
    <row r="3971" spans="1:2" x14ac:dyDescent="0.3">
      <c r="A3971" s="2">
        <v>52727</v>
      </c>
      <c r="B3971" s="2">
        <v>700183</v>
      </c>
    </row>
    <row r="3972" spans="1:2" x14ac:dyDescent="0.3">
      <c r="A3972" s="2">
        <v>52708</v>
      </c>
      <c r="B3972" s="2">
        <v>800100</v>
      </c>
    </row>
    <row r="3973" spans="1:2" x14ac:dyDescent="0.3">
      <c r="A3973" s="2">
        <v>53049</v>
      </c>
      <c r="B3973" s="2">
        <v>805069</v>
      </c>
    </row>
    <row r="3974" spans="1:2" x14ac:dyDescent="0.3">
      <c r="A3974" s="2">
        <v>53051</v>
      </c>
      <c r="B3974" s="2">
        <v>805070</v>
      </c>
    </row>
    <row r="3975" spans="1:2" x14ac:dyDescent="0.3">
      <c r="A3975" s="2">
        <v>53065</v>
      </c>
      <c r="B3975" s="2">
        <v>805175</v>
      </c>
    </row>
    <row r="3976" spans="1:2" x14ac:dyDescent="0.3">
      <c r="A3976" s="2">
        <v>53066</v>
      </c>
      <c r="B3976" s="2">
        <v>805306</v>
      </c>
    </row>
    <row r="3977" spans="1:2" x14ac:dyDescent="0.3">
      <c r="A3977" s="2">
        <v>53067</v>
      </c>
      <c r="B3977" s="2">
        <v>694560</v>
      </c>
    </row>
    <row r="3978" spans="1:2" x14ac:dyDescent="0.3">
      <c r="A3978" s="2">
        <v>53384</v>
      </c>
      <c r="B3978" s="2">
        <v>805053</v>
      </c>
    </row>
    <row r="3979" spans="1:2" x14ac:dyDescent="0.3">
      <c r="A3979" s="2">
        <v>53386</v>
      </c>
      <c r="B3979" s="2">
        <v>704142</v>
      </c>
    </row>
    <row r="3980" spans="1:2" x14ac:dyDescent="0.3">
      <c r="A3980" s="2">
        <v>53388</v>
      </c>
      <c r="B3980" s="2">
        <v>718038</v>
      </c>
    </row>
    <row r="3981" spans="1:2" x14ac:dyDescent="0.3">
      <c r="A3981" s="2">
        <v>53389</v>
      </c>
      <c r="B3981" s="2">
        <v>704144</v>
      </c>
    </row>
    <row r="3982" spans="1:2" x14ac:dyDescent="0.3">
      <c r="A3982" s="2">
        <v>53390</v>
      </c>
      <c r="B3982" s="2">
        <v>704155</v>
      </c>
    </row>
    <row r="3983" spans="1:2" x14ac:dyDescent="0.3">
      <c r="A3983" s="2">
        <v>53391</v>
      </c>
      <c r="B3983" s="2">
        <v>700135</v>
      </c>
    </row>
    <row r="3984" spans="1:2" x14ac:dyDescent="0.3">
      <c r="A3984" s="2">
        <v>53396</v>
      </c>
      <c r="B3984" s="2">
        <v>805067</v>
      </c>
    </row>
    <row r="3985" spans="1:2" x14ac:dyDescent="0.3">
      <c r="A3985" s="2">
        <v>53403</v>
      </c>
      <c r="B3985" s="2">
        <v>805038</v>
      </c>
    </row>
    <row r="3986" spans="1:2" x14ac:dyDescent="0.3">
      <c r="A3986" s="2">
        <v>53404</v>
      </c>
      <c r="B3986" s="2">
        <v>643030</v>
      </c>
    </row>
    <row r="3987" spans="1:2" x14ac:dyDescent="0.3">
      <c r="A3987" s="2">
        <v>53722</v>
      </c>
      <c r="B3987" s="2">
        <v>805185</v>
      </c>
    </row>
    <row r="3988" spans="1:2" x14ac:dyDescent="0.3">
      <c r="A3988" s="2">
        <v>53725</v>
      </c>
      <c r="B3988" s="2">
        <v>290900</v>
      </c>
    </row>
    <row r="3989" spans="1:2" x14ac:dyDescent="0.3">
      <c r="A3989" s="2">
        <v>53727</v>
      </c>
      <c r="B3989" s="2">
        <v>805305</v>
      </c>
    </row>
    <row r="3990" spans="1:2" x14ac:dyDescent="0.3">
      <c r="A3990" s="2">
        <v>53734</v>
      </c>
      <c r="B3990" s="2">
        <v>805098</v>
      </c>
    </row>
    <row r="3991" spans="1:2" x14ac:dyDescent="0.3">
      <c r="A3991" s="2">
        <v>53736</v>
      </c>
      <c r="B3991" s="2">
        <v>805035</v>
      </c>
    </row>
    <row r="3992" spans="1:2" x14ac:dyDescent="0.3">
      <c r="A3992" s="2">
        <v>52730</v>
      </c>
      <c r="B3992" s="2">
        <v>702528</v>
      </c>
    </row>
    <row r="3993" spans="1:2" x14ac:dyDescent="0.3">
      <c r="A3993" s="2">
        <v>52736</v>
      </c>
      <c r="B3993" s="2">
        <v>805038</v>
      </c>
    </row>
    <row r="3994" spans="1:2" x14ac:dyDescent="0.3">
      <c r="A3994" s="2">
        <v>52738</v>
      </c>
      <c r="B3994" s="2">
        <v>292600</v>
      </c>
    </row>
    <row r="3995" spans="1:2" x14ac:dyDescent="0.3">
      <c r="A3995" s="2">
        <v>52747</v>
      </c>
      <c r="B3995" s="2">
        <v>805103</v>
      </c>
    </row>
    <row r="3996" spans="1:2" x14ac:dyDescent="0.3">
      <c r="A3996" s="2">
        <v>52749</v>
      </c>
      <c r="B3996" s="2">
        <v>704143</v>
      </c>
    </row>
    <row r="3997" spans="1:2" x14ac:dyDescent="0.3">
      <c r="A3997" s="2">
        <v>53073</v>
      </c>
      <c r="B3997" s="2">
        <v>805303</v>
      </c>
    </row>
    <row r="3998" spans="1:2" x14ac:dyDescent="0.3">
      <c r="A3998" s="2">
        <v>53075</v>
      </c>
      <c r="B3998" s="2">
        <v>805035</v>
      </c>
    </row>
    <row r="3999" spans="1:2" x14ac:dyDescent="0.3">
      <c r="A3999" s="2">
        <v>53078</v>
      </c>
      <c r="B3999" s="2">
        <v>805306</v>
      </c>
    </row>
    <row r="4000" spans="1:2" x14ac:dyDescent="0.3">
      <c r="A4000" s="2">
        <v>53079</v>
      </c>
      <c r="B4000" s="2">
        <v>805034</v>
      </c>
    </row>
    <row r="4001" spans="1:2" x14ac:dyDescent="0.3">
      <c r="A4001" s="2">
        <v>53087</v>
      </c>
      <c r="B4001" s="2">
        <v>805038</v>
      </c>
    </row>
    <row r="4002" spans="1:2" x14ac:dyDescent="0.3">
      <c r="A4002" s="2">
        <v>53405</v>
      </c>
      <c r="B4002" s="2">
        <v>730348</v>
      </c>
    </row>
    <row r="4003" spans="1:2" x14ac:dyDescent="0.3">
      <c r="A4003" s="2">
        <v>53406</v>
      </c>
      <c r="B4003" s="2">
        <v>700105</v>
      </c>
    </row>
    <row r="4004" spans="1:2" x14ac:dyDescent="0.3">
      <c r="A4004" s="2">
        <v>53407</v>
      </c>
      <c r="B4004" s="2">
        <v>700135</v>
      </c>
    </row>
    <row r="4005" spans="1:2" x14ac:dyDescent="0.3">
      <c r="A4005" s="2">
        <v>53412</v>
      </c>
      <c r="B4005" s="2">
        <v>730151</v>
      </c>
    </row>
    <row r="4006" spans="1:2" x14ac:dyDescent="0.3">
      <c r="A4006" s="2">
        <v>53415</v>
      </c>
      <c r="B4006" s="2">
        <v>704143</v>
      </c>
    </row>
    <row r="4007" spans="1:2" x14ac:dyDescent="0.3">
      <c r="A4007" s="2">
        <v>53419</v>
      </c>
      <c r="B4007" s="2">
        <v>805053</v>
      </c>
    </row>
    <row r="4008" spans="1:2" x14ac:dyDescent="0.3">
      <c r="A4008" s="2">
        <v>53423</v>
      </c>
      <c r="B4008" s="2">
        <v>290900</v>
      </c>
    </row>
    <row r="4009" spans="1:2" x14ac:dyDescent="0.3">
      <c r="A4009" s="2">
        <v>53425</v>
      </c>
      <c r="B4009" s="2">
        <v>805070</v>
      </c>
    </row>
    <row r="4010" spans="1:2" x14ac:dyDescent="0.3">
      <c r="A4010" s="2">
        <v>53742</v>
      </c>
      <c r="B4010" s="2">
        <v>805042</v>
      </c>
    </row>
    <row r="4011" spans="1:2" x14ac:dyDescent="0.3">
      <c r="A4011" s="2">
        <v>53744</v>
      </c>
      <c r="B4011" s="2">
        <v>730204</v>
      </c>
    </row>
    <row r="4012" spans="1:2" x14ac:dyDescent="0.3">
      <c r="A4012" s="2">
        <v>53745</v>
      </c>
      <c r="B4012" s="2">
        <v>290900</v>
      </c>
    </row>
    <row r="4013" spans="1:2" x14ac:dyDescent="0.3">
      <c r="A4013" s="2">
        <v>53747</v>
      </c>
      <c r="B4013" s="2">
        <v>715280</v>
      </c>
    </row>
    <row r="4014" spans="1:2" x14ac:dyDescent="0.3">
      <c r="A4014" s="2">
        <v>53753</v>
      </c>
      <c r="B4014" s="2">
        <v>730326</v>
      </c>
    </row>
    <row r="4015" spans="1:2" x14ac:dyDescent="0.3">
      <c r="A4015" s="2">
        <v>53754</v>
      </c>
      <c r="B4015" s="2">
        <v>704142</v>
      </c>
    </row>
    <row r="4016" spans="1:2" x14ac:dyDescent="0.3">
      <c r="A4016" s="2">
        <v>53758</v>
      </c>
      <c r="B4016" s="2">
        <v>805034</v>
      </c>
    </row>
    <row r="4017" spans="1:2" x14ac:dyDescent="0.3">
      <c r="A4017" s="2">
        <v>52762</v>
      </c>
      <c r="B4017" s="2">
        <v>805108</v>
      </c>
    </row>
    <row r="4018" spans="1:2" x14ac:dyDescent="0.3">
      <c r="A4018" s="2">
        <v>52763</v>
      </c>
      <c r="B4018" s="2">
        <v>700114</v>
      </c>
    </row>
    <row r="4019" spans="1:2" x14ac:dyDescent="0.3">
      <c r="A4019" s="2">
        <v>52764</v>
      </c>
      <c r="B4019" s="2">
        <v>805174</v>
      </c>
    </row>
    <row r="4020" spans="1:2" x14ac:dyDescent="0.3">
      <c r="A4020" s="2">
        <v>52765</v>
      </c>
      <c r="B4020" s="2">
        <v>805105</v>
      </c>
    </row>
    <row r="4021" spans="1:2" x14ac:dyDescent="0.3">
      <c r="A4021" s="2">
        <v>52767</v>
      </c>
      <c r="B4021" s="2">
        <v>805038</v>
      </c>
    </row>
    <row r="4022" spans="1:2" x14ac:dyDescent="0.3">
      <c r="A4022" s="2">
        <v>52769</v>
      </c>
      <c r="B4022" s="2">
        <v>715260</v>
      </c>
    </row>
    <row r="4023" spans="1:2" x14ac:dyDescent="0.3">
      <c r="A4023" s="2">
        <v>53089</v>
      </c>
      <c r="B4023" s="2">
        <v>730326</v>
      </c>
    </row>
    <row r="4024" spans="1:2" x14ac:dyDescent="0.3">
      <c r="A4024" s="2">
        <v>53091</v>
      </c>
      <c r="B4024" s="2">
        <v>805056</v>
      </c>
    </row>
    <row r="4025" spans="1:2" x14ac:dyDescent="0.3">
      <c r="A4025" s="2">
        <v>53096</v>
      </c>
      <c r="B4025" s="2">
        <v>700128</v>
      </c>
    </row>
    <row r="4026" spans="1:2" x14ac:dyDescent="0.3">
      <c r="A4026" s="2">
        <v>53108</v>
      </c>
      <c r="B4026" s="2">
        <v>805038</v>
      </c>
    </row>
    <row r="4027" spans="1:2" x14ac:dyDescent="0.3">
      <c r="A4027" s="2">
        <v>81993</v>
      </c>
      <c r="B4027" s="2">
        <v>730348</v>
      </c>
    </row>
    <row r="4028" spans="1:2" x14ac:dyDescent="0.3">
      <c r="A4028" s="2">
        <v>82474</v>
      </c>
      <c r="B4028" s="2">
        <v>730302</v>
      </c>
    </row>
    <row r="4029" spans="1:2" x14ac:dyDescent="0.3">
      <c r="A4029" s="2">
        <v>81742</v>
      </c>
      <c r="B4029" s="2">
        <v>730300</v>
      </c>
    </row>
    <row r="4030" spans="1:2" x14ac:dyDescent="0.3">
      <c r="A4030" s="2">
        <v>81778</v>
      </c>
      <c r="B4030" s="2">
        <v>600001</v>
      </c>
    </row>
    <row r="4031" spans="1:2" x14ac:dyDescent="0.3">
      <c r="A4031" s="2">
        <v>40212</v>
      </c>
      <c r="B4031" s="2">
        <v>671012</v>
      </c>
    </row>
    <row r="4032" spans="1:2" x14ac:dyDescent="0.3">
      <c r="A4032" s="2">
        <v>81212</v>
      </c>
      <c r="B4032" s="2">
        <v>730302</v>
      </c>
    </row>
    <row r="4033" spans="1:2" x14ac:dyDescent="0.3">
      <c r="A4033" s="2">
        <v>82246</v>
      </c>
      <c r="B4033" s="2">
        <v>659100</v>
      </c>
    </row>
    <row r="4034" spans="1:2" x14ac:dyDescent="0.3">
      <c r="A4034" s="2">
        <v>81273</v>
      </c>
      <c r="B4034" s="2">
        <v>730302</v>
      </c>
    </row>
    <row r="4035" spans="1:2" x14ac:dyDescent="0.3">
      <c r="A4035" s="2">
        <v>81636</v>
      </c>
      <c r="B4035" s="2">
        <v>730326</v>
      </c>
    </row>
    <row r="4036" spans="1:2" x14ac:dyDescent="0.3">
      <c r="A4036" s="2">
        <v>20472</v>
      </c>
      <c r="B4036" s="2">
        <v>764403</v>
      </c>
    </row>
    <row r="4037" spans="1:2" x14ac:dyDescent="0.3">
      <c r="A4037" s="2">
        <v>20474</v>
      </c>
      <c r="B4037" s="2">
        <v>764401</v>
      </c>
    </row>
    <row r="4038" spans="1:2" x14ac:dyDescent="0.3">
      <c r="A4038" s="2">
        <v>20476</v>
      </c>
      <c r="B4038" s="2">
        <v>764411</v>
      </c>
    </row>
    <row r="4039" spans="1:2" x14ac:dyDescent="0.3">
      <c r="A4039" s="2">
        <v>20477</v>
      </c>
      <c r="B4039" s="2">
        <v>635102</v>
      </c>
    </row>
    <row r="4040" spans="1:2" x14ac:dyDescent="0.3">
      <c r="A4040" s="2">
        <v>20479</v>
      </c>
      <c r="B4040" s="2">
        <v>605603</v>
      </c>
    </row>
    <row r="4041" spans="1:2" x14ac:dyDescent="0.3">
      <c r="A4041" s="2">
        <v>20481</v>
      </c>
      <c r="B4041" s="2">
        <v>624003</v>
      </c>
    </row>
    <row r="4042" spans="1:2" x14ac:dyDescent="0.3">
      <c r="A4042" s="2">
        <v>20483</v>
      </c>
      <c r="B4042" s="2">
        <v>605603</v>
      </c>
    </row>
    <row r="4043" spans="1:2" x14ac:dyDescent="0.3">
      <c r="A4043" s="2">
        <v>20484</v>
      </c>
      <c r="B4043" s="2">
        <v>730326</v>
      </c>
    </row>
    <row r="4044" spans="1:2" x14ac:dyDescent="0.3">
      <c r="A4044" s="2">
        <v>20485</v>
      </c>
      <c r="B4044" s="2">
        <v>888900</v>
      </c>
    </row>
    <row r="4045" spans="1:2" x14ac:dyDescent="0.3">
      <c r="A4045" s="2">
        <v>20486</v>
      </c>
      <c r="B4045" s="2">
        <v>730338</v>
      </c>
    </row>
    <row r="4046" spans="1:2" x14ac:dyDescent="0.3">
      <c r="A4046" s="2">
        <v>20488</v>
      </c>
      <c r="B4046" s="2">
        <v>605603</v>
      </c>
    </row>
    <row r="4047" spans="1:2" x14ac:dyDescent="0.3">
      <c r="A4047" s="2">
        <v>20489</v>
      </c>
      <c r="B4047" s="2">
        <v>888900</v>
      </c>
    </row>
    <row r="4048" spans="1:2" x14ac:dyDescent="0.3">
      <c r="A4048" s="2">
        <v>60608</v>
      </c>
      <c r="B4048" s="2">
        <v>730338</v>
      </c>
    </row>
    <row r="4049" spans="1:2" x14ac:dyDescent="0.3">
      <c r="A4049" s="2">
        <v>60610</v>
      </c>
      <c r="B4049" s="2">
        <v>730338</v>
      </c>
    </row>
    <row r="4050" spans="1:2" x14ac:dyDescent="0.3">
      <c r="A4050" s="2">
        <v>20470</v>
      </c>
      <c r="B4050" s="2">
        <v>624003</v>
      </c>
    </row>
    <row r="4051" spans="1:2" x14ac:dyDescent="0.3">
      <c r="A4051" s="2">
        <v>20802</v>
      </c>
      <c r="B4051" s="2">
        <v>687012</v>
      </c>
    </row>
    <row r="4052" spans="1:2" x14ac:dyDescent="0.3">
      <c r="A4052" s="2">
        <v>20804</v>
      </c>
      <c r="B4052" s="2">
        <v>591902</v>
      </c>
    </row>
    <row r="4053" spans="1:2" x14ac:dyDescent="0.3">
      <c r="A4053" s="2">
        <v>20814</v>
      </c>
      <c r="B4053" s="2">
        <v>653002</v>
      </c>
    </row>
    <row r="4054" spans="1:2" x14ac:dyDescent="0.3">
      <c r="A4054" s="2">
        <v>20817</v>
      </c>
      <c r="B4054" s="2">
        <v>591010</v>
      </c>
    </row>
    <row r="4055" spans="1:2" x14ac:dyDescent="0.3">
      <c r="A4055" s="2">
        <v>20820</v>
      </c>
      <c r="B4055" s="2">
        <v>656102</v>
      </c>
    </row>
    <row r="4056" spans="1:2" x14ac:dyDescent="0.3">
      <c r="A4056" s="2">
        <v>20157</v>
      </c>
      <c r="B4056" s="2">
        <v>802835</v>
      </c>
    </row>
    <row r="4057" spans="1:2" x14ac:dyDescent="0.3">
      <c r="A4057" s="2">
        <v>20158</v>
      </c>
      <c r="B4057" s="2">
        <v>688012</v>
      </c>
    </row>
    <row r="4058" spans="1:2" x14ac:dyDescent="0.3">
      <c r="A4058" s="2">
        <v>20159</v>
      </c>
      <c r="B4058" s="2">
        <v>753408</v>
      </c>
    </row>
    <row r="4059" spans="1:2" x14ac:dyDescent="0.3">
      <c r="A4059" s="2">
        <v>20160</v>
      </c>
      <c r="B4059" s="2">
        <v>753203</v>
      </c>
    </row>
    <row r="4060" spans="1:2" x14ac:dyDescent="0.3">
      <c r="A4060" s="2">
        <v>20161</v>
      </c>
      <c r="B4060" s="2">
        <v>605603</v>
      </c>
    </row>
    <row r="4061" spans="1:2" x14ac:dyDescent="0.3">
      <c r="A4061" s="2">
        <v>20165</v>
      </c>
      <c r="B4061" s="2">
        <v>605603</v>
      </c>
    </row>
    <row r="4062" spans="1:2" x14ac:dyDescent="0.3">
      <c r="A4062" s="2">
        <v>20173</v>
      </c>
      <c r="B4062" s="2">
        <v>630702</v>
      </c>
    </row>
    <row r="4063" spans="1:2" x14ac:dyDescent="0.3">
      <c r="A4063" s="2">
        <v>20491</v>
      </c>
      <c r="B4063" s="2">
        <v>605603</v>
      </c>
    </row>
    <row r="4064" spans="1:2" x14ac:dyDescent="0.3">
      <c r="A4064" s="2">
        <v>20492</v>
      </c>
      <c r="B4064" s="2">
        <v>730300</v>
      </c>
    </row>
    <row r="4065" spans="1:2" x14ac:dyDescent="0.3">
      <c r="A4065" s="2">
        <v>20493</v>
      </c>
      <c r="B4065" s="2">
        <v>683203</v>
      </c>
    </row>
    <row r="4066" spans="1:2" x14ac:dyDescent="0.3">
      <c r="A4066" s="2">
        <v>20824</v>
      </c>
      <c r="B4066" s="2">
        <v>617300</v>
      </c>
    </row>
    <row r="4067" spans="1:2" x14ac:dyDescent="0.3">
      <c r="A4067" s="2">
        <v>20829</v>
      </c>
      <c r="B4067" s="2">
        <v>600013</v>
      </c>
    </row>
    <row r="4068" spans="1:2" x14ac:dyDescent="0.3">
      <c r="A4068" s="2">
        <v>20830</v>
      </c>
      <c r="B4068" s="2">
        <v>591010</v>
      </c>
    </row>
    <row r="4069" spans="1:2" x14ac:dyDescent="0.3">
      <c r="A4069" s="2">
        <v>20833</v>
      </c>
      <c r="B4069" s="2">
        <v>688012</v>
      </c>
    </row>
    <row r="4070" spans="1:2" x14ac:dyDescent="0.3">
      <c r="A4070" s="2">
        <v>20836</v>
      </c>
      <c r="B4070" s="2">
        <v>635102</v>
      </c>
    </row>
    <row r="4071" spans="1:2" x14ac:dyDescent="0.3">
      <c r="A4071" s="2">
        <v>20837</v>
      </c>
      <c r="B4071" s="2">
        <v>591040</v>
      </c>
    </row>
    <row r="4072" spans="1:2" x14ac:dyDescent="0.3">
      <c r="A4072" s="2">
        <v>20839</v>
      </c>
      <c r="B4072" s="2">
        <v>598003</v>
      </c>
    </row>
    <row r="4073" spans="1:2" x14ac:dyDescent="0.3">
      <c r="A4073" s="2">
        <v>20840</v>
      </c>
      <c r="B4073" s="2">
        <v>755301</v>
      </c>
    </row>
    <row r="4074" spans="1:2" x14ac:dyDescent="0.3">
      <c r="A4074" s="2">
        <v>20841</v>
      </c>
      <c r="B4074" s="2">
        <v>593931</v>
      </c>
    </row>
    <row r="4075" spans="1:2" x14ac:dyDescent="0.3">
      <c r="A4075" s="2">
        <v>95216</v>
      </c>
      <c r="B4075" s="2">
        <v>731305</v>
      </c>
    </row>
    <row r="4076" spans="1:2" x14ac:dyDescent="0.3">
      <c r="A4076" s="2">
        <v>95217</v>
      </c>
      <c r="B4076" s="3"/>
    </row>
    <row r="4077" spans="1:2" x14ac:dyDescent="0.3">
      <c r="A4077" s="2">
        <v>95218</v>
      </c>
      <c r="B4077" s="2">
        <v>880000</v>
      </c>
    </row>
    <row r="4078" spans="1:2" x14ac:dyDescent="0.3">
      <c r="A4078" s="2">
        <v>95219</v>
      </c>
      <c r="B4078" s="2">
        <v>888000</v>
      </c>
    </row>
    <row r="4079" spans="1:2" x14ac:dyDescent="0.3">
      <c r="A4079" s="2">
        <v>95220</v>
      </c>
      <c r="B4079" s="2">
        <v>888000</v>
      </c>
    </row>
    <row r="4080" spans="1:2" x14ac:dyDescent="0.3">
      <c r="A4080" s="2">
        <v>95221</v>
      </c>
      <c r="B4080" s="2">
        <v>888000</v>
      </c>
    </row>
    <row r="4081" spans="1:2" x14ac:dyDescent="0.3">
      <c r="A4081" s="2">
        <v>95222</v>
      </c>
      <c r="B4081" s="2">
        <v>888000</v>
      </c>
    </row>
    <row r="4082" spans="1:2" x14ac:dyDescent="0.3">
      <c r="A4082" s="2">
        <v>95223</v>
      </c>
      <c r="B4082" s="2">
        <v>888000</v>
      </c>
    </row>
    <row r="4083" spans="1:2" x14ac:dyDescent="0.3">
      <c r="A4083" s="2">
        <v>20177</v>
      </c>
      <c r="B4083" s="2">
        <v>624003</v>
      </c>
    </row>
    <row r="4084" spans="1:2" x14ac:dyDescent="0.3">
      <c r="A4084" s="2">
        <v>20179</v>
      </c>
      <c r="B4084" s="2">
        <v>753603</v>
      </c>
    </row>
    <row r="4085" spans="1:2" x14ac:dyDescent="0.3">
      <c r="A4085" s="2">
        <v>20181</v>
      </c>
      <c r="B4085" s="2">
        <v>656102</v>
      </c>
    </row>
    <row r="4086" spans="1:2" x14ac:dyDescent="0.3">
      <c r="A4086" s="2">
        <v>20183</v>
      </c>
      <c r="B4086" s="2">
        <v>616012</v>
      </c>
    </row>
    <row r="4087" spans="1:2" x14ac:dyDescent="0.3">
      <c r="A4087" s="2">
        <v>20189</v>
      </c>
      <c r="B4087" s="2">
        <v>605603</v>
      </c>
    </row>
    <row r="4088" spans="1:2" x14ac:dyDescent="0.3">
      <c r="A4088" s="2">
        <v>20194</v>
      </c>
      <c r="B4088" s="2">
        <v>715202</v>
      </c>
    </row>
    <row r="4089" spans="1:2" x14ac:dyDescent="0.3">
      <c r="A4089" s="2">
        <v>20513</v>
      </c>
      <c r="B4089" s="2">
        <v>606101</v>
      </c>
    </row>
    <row r="4090" spans="1:2" x14ac:dyDescent="0.3">
      <c r="A4090" s="2">
        <v>20514</v>
      </c>
      <c r="B4090" s="2">
        <v>606101</v>
      </c>
    </row>
    <row r="4091" spans="1:2" x14ac:dyDescent="0.3">
      <c r="A4091" s="2">
        <v>20516</v>
      </c>
      <c r="B4091" s="2">
        <v>606101</v>
      </c>
    </row>
    <row r="4092" spans="1:2" x14ac:dyDescent="0.3">
      <c r="A4092" s="2">
        <v>20520</v>
      </c>
      <c r="B4092" s="2">
        <v>606101</v>
      </c>
    </row>
    <row r="4093" spans="1:2" x14ac:dyDescent="0.3">
      <c r="A4093" s="2">
        <v>20525</v>
      </c>
      <c r="B4093" s="2">
        <v>616010</v>
      </c>
    </row>
    <row r="4094" spans="1:2" x14ac:dyDescent="0.3">
      <c r="A4094" s="2">
        <v>20528</v>
      </c>
      <c r="B4094" s="2">
        <v>730338</v>
      </c>
    </row>
    <row r="4095" spans="1:2" x14ac:dyDescent="0.3">
      <c r="A4095" s="2">
        <v>20843</v>
      </c>
      <c r="B4095" s="2">
        <v>598003</v>
      </c>
    </row>
    <row r="4096" spans="1:2" x14ac:dyDescent="0.3">
      <c r="A4096" s="2">
        <v>20847</v>
      </c>
      <c r="B4096" s="2">
        <v>688012</v>
      </c>
    </row>
    <row r="4097" spans="1:2" x14ac:dyDescent="0.3">
      <c r="A4097" s="2">
        <v>20850</v>
      </c>
      <c r="B4097" s="2">
        <v>412002</v>
      </c>
    </row>
    <row r="4098" spans="1:2" x14ac:dyDescent="0.3">
      <c r="A4098" s="2">
        <v>20853</v>
      </c>
      <c r="B4098" s="2">
        <v>500006</v>
      </c>
    </row>
    <row r="4099" spans="1:2" x14ac:dyDescent="0.3">
      <c r="A4099" s="2">
        <v>20855</v>
      </c>
      <c r="B4099" s="2">
        <v>715202</v>
      </c>
    </row>
    <row r="4100" spans="1:2" x14ac:dyDescent="0.3">
      <c r="A4100" s="2">
        <v>20856</v>
      </c>
      <c r="B4100" s="2">
        <v>600013</v>
      </c>
    </row>
    <row r="4101" spans="1:2" x14ac:dyDescent="0.3">
      <c r="A4101" s="2">
        <v>20861</v>
      </c>
      <c r="B4101" s="2">
        <v>710110</v>
      </c>
    </row>
    <row r="4102" spans="1:2" x14ac:dyDescent="0.3">
      <c r="A4102" s="2">
        <v>20862</v>
      </c>
      <c r="B4102" s="2">
        <v>591902</v>
      </c>
    </row>
    <row r="4103" spans="1:2" x14ac:dyDescent="0.3">
      <c r="A4103" s="2">
        <v>95224</v>
      </c>
      <c r="B4103" s="2">
        <v>888000</v>
      </c>
    </row>
    <row r="4104" spans="1:2" x14ac:dyDescent="0.3">
      <c r="A4104" s="2">
        <v>95226</v>
      </c>
      <c r="B4104" s="2">
        <v>888000</v>
      </c>
    </row>
    <row r="4105" spans="1:2" x14ac:dyDescent="0.3">
      <c r="A4105" s="2">
        <v>95227</v>
      </c>
      <c r="B4105" s="2">
        <v>888000</v>
      </c>
    </row>
    <row r="4106" spans="1:2" x14ac:dyDescent="0.3">
      <c r="A4106" s="2">
        <v>95228</v>
      </c>
      <c r="B4106" s="2">
        <v>888000</v>
      </c>
    </row>
    <row r="4107" spans="1:2" x14ac:dyDescent="0.3">
      <c r="A4107" s="2">
        <v>95229</v>
      </c>
      <c r="B4107" s="2">
        <v>888000</v>
      </c>
    </row>
    <row r="4108" spans="1:2" x14ac:dyDescent="0.3">
      <c r="A4108" s="2">
        <v>95230</v>
      </c>
      <c r="B4108" s="2">
        <v>888000</v>
      </c>
    </row>
    <row r="4109" spans="1:2" x14ac:dyDescent="0.3">
      <c r="A4109" s="2">
        <v>95231</v>
      </c>
      <c r="B4109" s="2">
        <v>888000</v>
      </c>
    </row>
    <row r="4110" spans="1:2" x14ac:dyDescent="0.3">
      <c r="A4110" s="2">
        <v>95232</v>
      </c>
      <c r="B4110" s="2">
        <v>888000</v>
      </c>
    </row>
    <row r="4111" spans="1:2" x14ac:dyDescent="0.3">
      <c r="A4111" s="2">
        <v>95233</v>
      </c>
      <c r="B4111" s="2">
        <v>850000</v>
      </c>
    </row>
    <row r="4112" spans="1:2" x14ac:dyDescent="0.3">
      <c r="A4112" s="2">
        <v>95234</v>
      </c>
      <c r="B4112" s="2">
        <v>850000</v>
      </c>
    </row>
    <row r="4113" spans="1:2" x14ac:dyDescent="0.3">
      <c r="A4113" s="2">
        <v>95235</v>
      </c>
      <c r="B4113" s="2">
        <v>850000</v>
      </c>
    </row>
    <row r="4114" spans="1:2" x14ac:dyDescent="0.3">
      <c r="A4114" s="2">
        <v>95236</v>
      </c>
      <c r="B4114" s="2">
        <v>850000</v>
      </c>
    </row>
    <row r="4115" spans="1:2" x14ac:dyDescent="0.3">
      <c r="A4115" s="2">
        <v>95237</v>
      </c>
      <c r="B4115" s="2">
        <v>850000</v>
      </c>
    </row>
    <row r="4116" spans="1:2" x14ac:dyDescent="0.3">
      <c r="A4116" s="2">
        <v>95238</v>
      </c>
      <c r="B4116" s="2">
        <v>850000</v>
      </c>
    </row>
    <row r="4117" spans="1:2" x14ac:dyDescent="0.3">
      <c r="A4117" s="2">
        <v>95239</v>
      </c>
      <c r="B4117" s="2">
        <v>850000</v>
      </c>
    </row>
    <row r="4118" spans="1:2" x14ac:dyDescent="0.3">
      <c r="A4118" s="2">
        <v>95240</v>
      </c>
      <c r="B4118" s="2">
        <v>850000</v>
      </c>
    </row>
    <row r="4119" spans="1:2" x14ac:dyDescent="0.3">
      <c r="A4119" s="2">
        <v>95241</v>
      </c>
      <c r="B4119" s="2">
        <v>850000</v>
      </c>
    </row>
    <row r="4120" spans="1:2" x14ac:dyDescent="0.3">
      <c r="A4120" s="2">
        <v>95242</v>
      </c>
      <c r="B4120" s="2">
        <v>850000</v>
      </c>
    </row>
    <row r="4121" spans="1:2" x14ac:dyDescent="0.3">
      <c r="A4121" s="2">
        <v>95243</v>
      </c>
      <c r="B4121" s="2">
        <v>850000</v>
      </c>
    </row>
    <row r="4122" spans="1:2" x14ac:dyDescent="0.3">
      <c r="A4122" s="2">
        <v>95244</v>
      </c>
      <c r="B4122" s="2">
        <v>850000</v>
      </c>
    </row>
    <row r="4123" spans="1:2" x14ac:dyDescent="0.3">
      <c r="A4123" s="2">
        <v>95245</v>
      </c>
      <c r="B4123" s="2">
        <v>850000</v>
      </c>
    </row>
    <row r="4124" spans="1:2" x14ac:dyDescent="0.3">
      <c r="A4124" s="2">
        <v>95246</v>
      </c>
      <c r="B4124" s="2">
        <v>850000</v>
      </c>
    </row>
    <row r="4125" spans="1:2" x14ac:dyDescent="0.3">
      <c r="A4125" s="2">
        <v>95247</v>
      </c>
      <c r="B4125" s="2">
        <v>850000</v>
      </c>
    </row>
    <row r="4126" spans="1:2" x14ac:dyDescent="0.3">
      <c r="A4126" s="2">
        <v>95248</v>
      </c>
      <c r="B4126" s="2">
        <v>850000</v>
      </c>
    </row>
    <row r="4127" spans="1:2" x14ac:dyDescent="0.3">
      <c r="A4127" s="2">
        <v>95249</v>
      </c>
      <c r="B4127" s="2">
        <v>850000</v>
      </c>
    </row>
    <row r="4128" spans="1:2" x14ac:dyDescent="0.3">
      <c r="A4128" s="2">
        <v>20200</v>
      </c>
      <c r="B4128" s="2">
        <v>605603</v>
      </c>
    </row>
    <row r="4129" spans="1:2" x14ac:dyDescent="0.3">
      <c r="A4129" s="2">
        <v>20202</v>
      </c>
      <c r="B4129" s="2">
        <v>755401</v>
      </c>
    </row>
    <row r="4130" spans="1:2" x14ac:dyDescent="0.3">
      <c r="A4130" s="2">
        <v>20207</v>
      </c>
      <c r="B4130" s="2">
        <v>730202</v>
      </c>
    </row>
    <row r="4131" spans="1:2" x14ac:dyDescent="0.3">
      <c r="A4131" s="2">
        <v>20545</v>
      </c>
      <c r="B4131" s="2">
        <v>653002</v>
      </c>
    </row>
    <row r="4132" spans="1:2" x14ac:dyDescent="0.3">
      <c r="A4132" s="2">
        <v>20546</v>
      </c>
      <c r="B4132" s="2">
        <v>653002</v>
      </c>
    </row>
    <row r="4133" spans="1:2" x14ac:dyDescent="0.3">
      <c r="A4133" s="2">
        <v>20551</v>
      </c>
      <c r="B4133" s="2">
        <v>616010</v>
      </c>
    </row>
    <row r="4134" spans="1:2" x14ac:dyDescent="0.3">
      <c r="A4134" s="2">
        <v>20552</v>
      </c>
      <c r="B4134" s="2">
        <v>653002</v>
      </c>
    </row>
    <row r="4135" spans="1:2" x14ac:dyDescent="0.3">
      <c r="A4135" s="2">
        <v>20865</v>
      </c>
      <c r="B4135" s="2">
        <v>600029</v>
      </c>
    </row>
    <row r="4136" spans="1:2" x14ac:dyDescent="0.3">
      <c r="A4136" s="2">
        <v>20867</v>
      </c>
      <c r="B4136" s="2">
        <v>412002</v>
      </c>
    </row>
    <row r="4137" spans="1:2" x14ac:dyDescent="0.3">
      <c r="A4137" s="2">
        <v>20868</v>
      </c>
      <c r="B4137" s="2">
        <v>730326</v>
      </c>
    </row>
    <row r="4138" spans="1:2" x14ac:dyDescent="0.3">
      <c r="A4138" s="2">
        <v>20869</v>
      </c>
      <c r="B4138" s="2">
        <v>616010</v>
      </c>
    </row>
    <row r="4139" spans="1:2" x14ac:dyDescent="0.3">
      <c r="A4139" s="2">
        <v>20871</v>
      </c>
      <c r="B4139" s="2">
        <v>506140</v>
      </c>
    </row>
    <row r="4140" spans="1:2" x14ac:dyDescent="0.3">
      <c r="A4140" s="2">
        <v>20874</v>
      </c>
      <c r="B4140" s="2">
        <v>594206</v>
      </c>
    </row>
    <row r="4141" spans="1:2" x14ac:dyDescent="0.3">
      <c r="A4141" s="2">
        <v>20875</v>
      </c>
      <c r="B4141" s="2">
        <v>617302</v>
      </c>
    </row>
    <row r="4142" spans="1:2" x14ac:dyDescent="0.3">
      <c r="A4142" s="2">
        <v>20878</v>
      </c>
      <c r="B4142" s="2">
        <v>716102</v>
      </c>
    </row>
    <row r="4143" spans="1:2" x14ac:dyDescent="0.3">
      <c r="A4143" s="2">
        <v>20882</v>
      </c>
      <c r="B4143" s="2">
        <v>594206</v>
      </c>
    </row>
    <row r="4144" spans="1:2" x14ac:dyDescent="0.3">
      <c r="A4144" s="2">
        <v>95250</v>
      </c>
      <c r="B4144" s="2">
        <v>850000</v>
      </c>
    </row>
    <row r="4145" spans="1:2" x14ac:dyDescent="0.3">
      <c r="A4145" s="2">
        <v>95251</v>
      </c>
      <c r="B4145" s="2">
        <v>850000</v>
      </c>
    </row>
    <row r="4146" spans="1:2" x14ac:dyDescent="0.3">
      <c r="A4146" s="2">
        <v>95252</v>
      </c>
      <c r="B4146" s="2">
        <v>850000</v>
      </c>
    </row>
    <row r="4147" spans="1:2" x14ac:dyDescent="0.3">
      <c r="A4147" s="2">
        <v>95253</v>
      </c>
      <c r="B4147" s="2">
        <v>606040</v>
      </c>
    </row>
    <row r="4148" spans="1:2" x14ac:dyDescent="0.3">
      <c r="A4148" s="2">
        <v>95254</v>
      </c>
      <c r="B4148" s="2">
        <v>850000</v>
      </c>
    </row>
    <row r="4149" spans="1:2" x14ac:dyDescent="0.3">
      <c r="A4149" s="2">
        <v>95255</v>
      </c>
      <c r="B4149" s="2">
        <v>850000</v>
      </c>
    </row>
    <row r="4150" spans="1:2" x14ac:dyDescent="0.3">
      <c r="A4150" s="2">
        <v>95256</v>
      </c>
      <c r="B4150" s="2">
        <v>850000</v>
      </c>
    </row>
    <row r="4151" spans="1:2" x14ac:dyDescent="0.3">
      <c r="A4151" s="2">
        <v>95257</v>
      </c>
      <c r="B4151" s="2">
        <v>850000</v>
      </c>
    </row>
    <row r="4152" spans="1:2" x14ac:dyDescent="0.3">
      <c r="A4152" s="2">
        <v>95258</v>
      </c>
      <c r="B4152" s="2">
        <v>850000</v>
      </c>
    </row>
    <row r="4153" spans="1:2" x14ac:dyDescent="0.3">
      <c r="A4153" s="2">
        <v>95259</v>
      </c>
      <c r="B4153" s="2">
        <v>850000</v>
      </c>
    </row>
    <row r="4154" spans="1:2" x14ac:dyDescent="0.3">
      <c r="A4154" s="2">
        <v>95260</v>
      </c>
      <c r="B4154" s="2">
        <v>850000</v>
      </c>
    </row>
    <row r="4155" spans="1:2" x14ac:dyDescent="0.3">
      <c r="A4155" s="2">
        <v>95261</v>
      </c>
      <c r="B4155" s="2">
        <v>850000</v>
      </c>
    </row>
    <row r="4156" spans="1:2" x14ac:dyDescent="0.3">
      <c r="A4156" s="2">
        <v>95262</v>
      </c>
      <c r="B4156" s="2">
        <v>666666</v>
      </c>
    </row>
    <row r="4157" spans="1:2" x14ac:dyDescent="0.3">
      <c r="A4157" s="2">
        <v>95263</v>
      </c>
      <c r="B4157" s="2">
        <v>810000</v>
      </c>
    </row>
    <row r="4158" spans="1:2" x14ac:dyDescent="0.3">
      <c r="A4158" s="2">
        <v>95264</v>
      </c>
      <c r="B4158" s="2">
        <v>810000</v>
      </c>
    </row>
    <row r="4159" spans="1:2" x14ac:dyDescent="0.3">
      <c r="A4159" s="2">
        <v>95265</v>
      </c>
      <c r="B4159" s="2">
        <v>810000</v>
      </c>
    </row>
    <row r="4160" spans="1:2" x14ac:dyDescent="0.3">
      <c r="A4160" s="2">
        <v>95266</v>
      </c>
      <c r="B4160" s="2">
        <v>810000</v>
      </c>
    </row>
    <row r="4161" spans="1:2" x14ac:dyDescent="0.3">
      <c r="A4161" s="2">
        <v>95267</v>
      </c>
      <c r="B4161" s="2">
        <v>810000</v>
      </c>
    </row>
    <row r="4162" spans="1:2" x14ac:dyDescent="0.3">
      <c r="A4162" s="2">
        <v>95268</v>
      </c>
      <c r="B4162" s="2">
        <v>810000</v>
      </c>
    </row>
    <row r="4163" spans="1:2" x14ac:dyDescent="0.3">
      <c r="A4163" s="2">
        <v>95269</v>
      </c>
      <c r="B4163" s="2">
        <v>810000</v>
      </c>
    </row>
    <row r="4164" spans="1:2" x14ac:dyDescent="0.3">
      <c r="A4164" s="2">
        <v>95270</v>
      </c>
      <c r="B4164" s="2">
        <v>810000</v>
      </c>
    </row>
    <row r="4165" spans="1:2" x14ac:dyDescent="0.3">
      <c r="A4165" s="2">
        <v>95271</v>
      </c>
      <c r="B4165" s="2">
        <v>810000</v>
      </c>
    </row>
    <row r="4166" spans="1:2" x14ac:dyDescent="0.3">
      <c r="A4166" s="2">
        <v>95272</v>
      </c>
      <c r="B4166" s="2">
        <v>810000</v>
      </c>
    </row>
    <row r="4167" spans="1:2" x14ac:dyDescent="0.3">
      <c r="A4167" s="2">
        <v>95273</v>
      </c>
      <c r="B4167" s="2">
        <v>810000</v>
      </c>
    </row>
    <row r="4168" spans="1:2" x14ac:dyDescent="0.3">
      <c r="A4168" s="2">
        <v>95274</v>
      </c>
      <c r="B4168" s="2">
        <v>810000</v>
      </c>
    </row>
    <row r="4169" spans="1:2" x14ac:dyDescent="0.3">
      <c r="A4169" s="2">
        <v>95275</v>
      </c>
      <c r="B4169" s="2">
        <v>810000</v>
      </c>
    </row>
    <row r="4170" spans="1:2" x14ac:dyDescent="0.3">
      <c r="A4170" s="2">
        <v>20222</v>
      </c>
      <c r="B4170" s="2">
        <v>753202</v>
      </c>
    </row>
    <row r="4171" spans="1:2" x14ac:dyDescent="0.3">
      <c r="A4171" s="2">
        <v>20223</v>
      </c>
      <c r="B4171" s="2">
        <v>709103</v>
      </c>
    </row>
    <row r="4172" spans="1:2" x14ac:dyDescent="0.3">
      <c r="A4172" s="2">
        <v>20224</v>
      </c>
      <c r="B4172" s="2">
        <v>753603</v>
      </c>
    </row>
    <row r="4173" spans="1:2" x14ac:dyDescent="0.3">
      <c r="A4173" s="2">
        <v>20229</v>
      </c>
      <c r="B4173" s="2">
        <v>624003</v>
      </c>
    </row>
    <row r="4174" spans="1:2" x14ac:dyDescent="0.3">
      <c r="A4174" s="2">
        <v>20231</v>
      </c>
      <c r="B4174" s="2">
        <v>605603</v>
      </c>
    </row>
    <row r="4175" spans="1:2" x14ac:dyDescent="0.3">
      <c r="A4175" s="2">
        <v>20238</v>
      </c>
      <c r="B4175" s="2">
        <v>616012</v>
      </c>
    </row>
    <row r="4176" spans="1:2" x14ac:dyDescent="0.3">
      <c r="A4176" s="2">
        <v>20553</v>
      </c>
      <c r="B4176" s="2">
        <v>755401</v>
      </c>
    </row>
    <row r="4177" spans="1:2" x14ac:dyDescent="0.3">
      <c r="A4177" s="2">
        <v>20554</v>
      </c>
      <c r="B4177" s="2">
        <v>653002</v>
      </c>
    </row>
    <row r="4178" spans="1:2" x14ac:dyDescent="0.3">
      <c r="A4178" s="2">
        <v>20561</v>
      </c>
      <c r="B4178" s="2">
        <v>764401</v>
      </c>
    </row>
    <row r="4179" spans="1:2" x14ac:dyDescent="0.3">
      <c r="A4179" s="2">
        <v>20562</v>
      </c>
      <c r="B4179" s="2">
        <v>616010</v>
      </c>
    </row>
    <row r="4180" spans="1:2" x14ac:dyDescent="0.3">
      <c r="A4180" s="2">
        <v>20563</v>
      </c>
      <c r="B4180" s="2">
        <v>653002</v>
      </c>
    </row>
    <row r="4181" spans="1:2" x14ac:dyDescent="0.3">
      <c r="A4181" s="2">
        <v>20565</v>
      </c>
      <c r="B4181" s="2">
        <v>764401</v>
      </c>
    </row>
    <row r="4182" spans="1:2" x14ac:dyDescent="0.3">
      <c r="A4182" s="2">
        <v>20566</v>
      </c>
      <c r="B4182" s="2">
        <v>606101</v>
      </c>
    </row>
    <row r="4183" spans="1:2" x14ac:dyDescent="0.3">
      <c r="A4183" s="2">
        <v>20567</v>
      </c>
      <c r="B4183" s="2">
        <v>616010</v>
      </c>
    </row>
    <row r="4184" spans="1:2" x14ac:dyDescent="0.3">
      <c r="A4184" s="2">
        <v>20569</v>
      </c>
      <c r="B4184" s="2">
        <v>617302</v>
      </c>
    </row>
    <row r="4185" spans="1:2" x14ac:dyDescent="0.3">
      <c r="A4185" s="2">
        <v>20571</v>
      </c>
      <c r="B4185" s="2">
        <v>606104</v>
      </c>
    </row>
    <row r="4186" spans="1:2" x14ac:dyDescent="0.3">
      <c r="A4186" s="2">
        <v>96187</v>
      </c>
      <c r="B4186" s="2">
        <v>668109</v>
      </c>
    </row>
    <row r="4187" spans="1:2" x14ac:dyDescent="0.3">
      <c r="A4187" s="2">
        <v>20926</v>
      </c>
      <c r="B4187" s="2">
        <v>653002</v>
      </c>
    </row>
    <row r="4188" spans="1:2" x14ac:dyDescent="0.3">
      <c r="A4188" s="2">
        <v>20930</v>
      </c>
      <c r="B4188" s="2">
        <v>730308</v>
      </c>
    </row>
    <row r="4189" spans="1:2" x14ac:dyDescent="0.3">
      <c r="A4189" s="2">
        <v>20931</v>
      </c>
      <c r="B4189" s="2">
        <v>659100</v>
      </c>
    </row>
    <row r="4190" spans="1:2" x14ac:dyDescent="0.3">
      <c r="A4190" s="2">
        <v>20938</v>
      </c>
      <c r="B4190" s="2">
        <v>593001</v>
      </c>
    </row>
    <row r="4191" spans="1:2" x14ac:dyDescent="0.3">
      <c r="A4191" s="2">
        <v>20940</v>
      </c>
      <c r="B4191" s="2">
        <v>764411</v>
      </c>
    </row>
    <row r="4192" spans="1:2" x14ac:dyDescent="0.3">
      <c r="A4192" s="2">
        <v>20941</v>
      </c>
      <c r="B4192" s="2">
        <v>635203</v>
      </c>
    </row>
    <row r="4193" spans="1:2" x14ac:dyDescent="0.3">
      <c r="A4193" s="2">
        <v>20942</v>
      </c>
      <c r="B4193" s="2">
        <v>265635</v>
      </c>
    </row>
    <row r="4194" spans="1:2" x14ac:dyDescent="0.3">
      <c r="A4194" s="2">
        <v>20943</v>
      </c>
      <c r="B4194" s="2">
        <v>656102</v>
      </c>
    </row>
    <row r="4195" spans="1:2" x14ac:dyDescent="0.3">
      <c r="A4195" s="2">
        <v>20944</v>
      </c>
      <c r="B4195" s="2">
        <v>591040</v>
      </c>
    </row>
    <row r="4196" spans="1:2" x14ac:dyDescent="0.3">
      <c r="A4196" s="2">
        <v>95276</v>
      </c>
      <c r="B4196" s="2">
        <v>889000</v>
      </c>
    </row>
    <row r="4197" spans="1:2" x14ac:dyDescent="0.3">
      <c r="A4197" s="2">
        <v>95277</v>
      </c>
      <c r="B4197" s="2">
        <v>810000</v>
      </c>
    </row>
    <row r="4198" spans="1:2" x14ac:dyDescent="0.3">
      <c r="A4198" s="2">
        <v>95278</v>
      </c>
      <c r="B4198" s="2">
        <v>810000</v>
      </c>
    </row>
    <row r="4199" spans="1:2" x14ac:dyDescent="0.3">
      <c r="A4199" s="2">
        <v>95280</v>
      </c>
      <c r="B4199" s="2">
        <v>830000</v>
      </c>
    </row>
    <row r="4200" spans="1:2" x14ac:dyDescent="0.3">
      <c r="A4200" s="2">
        <v>95281</v>
      </c>
      <c r="B4200" s="2">
        <v>830000</v>
      </c>
    </row>
    <row r="4201" spans="1:2" x14ac:dyDescent="0.3">
      <c r="A4201" s="2">
        <v>95282</v>
      </c>
      <c r="B4201" s="2">
        <v>830000</v>
      </c>
    </row>
    <row r="4202" spans="1:2" x14ac:dyDescent="0.3">
      <c r="A4202" s="2">
        <v>95283</v>
      </c>
      <c r="B4202" s="2">
        <v>830000</v>
      </c>
    </row>
    <row r="4203" spans="1:2" x14ac:dyDescent="0.3">
      <c r="A4203" s="2">
        <v>95284</v>
      </c>
      <c r="B4203" s="2">
        <v>830000</v>
      </c>
    </row>
    <row r="4204" spans="1:2" x14ac:dyDescent="0.3">
      <c r="A4204" s="2">
        <v>95285</v>
      </c>
      <c r="B4204" s="2">
        <v>840000</v>
      </c>
    </row>
    <row r="4205" spans="1:2" x14ac:dyDescent="0.3">
      <c r="A4205" s="2">
        <v>95286</v>
      </c>
      <c r="B4205" s="2">
        <v>840000</v>
      </c>
    </row>
    <row r="4206" spans="1:2" x14ac:dyDescent="0.3">
      <c r="A4206" s="2">
        <v>95287</v>
      </c>
      <c r="B4206" s="2">
        <v>840000</v>
      </c>
    </row>
    <row r="4207" spans="1:2" x14ac:dyDescent="0.3">
      <c r="A4207" s="2">
        <v>95288</v>
      </c>
      <c r="B4207" s="2">
        <v>840000</v>
      </c>
    </row>
    <row r="4208" spans="1:2" x14ac:dyDescent="0.3">
      <c r="A4208" s="2">
        <v>95289</v>
      </c>
      <c r="B4208" s="2">
        <v>840000</v>
      </c>
    </row>
    <row r="4209" spans="1:2" x14ac:dyDescent="0.3">
      <c r="A4209" s="2">
        <v>95290</v>
      </c>
      <c r="B4209" s="2">
        <v>840000</v>
      </c>
    </row>
    <row r="4210" spans="1:2" x14ac:dyDescent="0.3">
      <c r="A4210" s="2">
        <v>95291</v>
      </c>
      <c r="B4210" s="2">
        <v>666666</v>
      </c>
    </row>
    <row r="4211" spans="1:2" x14ac:dyDescent="0.3">
      <c r="A4211" s="2">
        <v>95292</v>
      </c>
      <c r="B4211" s="2">
        <v>666666</v>
      </c>
    </row>
    <row r="4212" spans="1:2" x14ac:dyDescent="0.3">
      <c r="A4212" s="2">
        <v>95293</v>
      </c>
      <c r="B4212" s="2">
        <v>666666</v>
      </c>
    </row>
    <row r="4213" spans="1:2" x14ac:dyDescent="0.3">
      <c r="A4213" s="2">
        <v>95294</v>
      </c>
      <c r="B4213" s="2">
        <v>666666</v>
      </c>
    </row>
    <row r="4214" spans="1:2" x14ac:dyDescent="0.3">
      <c r="A4214" s="2">
        <v>95295</v>
      </c>
      <c r="B4214" s="2">
        <v>606004</v>
      </c>
    </row>
    <row r="4215" spans="1:2" x14ac:dyDescent="0.3">
      <c r="A4215" s="2">
        <v>95296</v>
      </c>
      <c r="B4215" s="2">
        <v>666666</v>
      </c>
    </row>
    <row r="4216" spans="1:2" x14ac:dyDescent="0.3">
      <c r="A4216" s="2">
        <v>95298</v>
      </c>
      <c r="B4216" s="2">
        <v>666666</v>
      </c>
    </row>
    <row r="4217" spans="1:2" x14ac:dyDescent="0.3">
      <c r="A4217" s="2">
        <v>95299</v>
      </c>
      <c r="B4217" s="2">
        <v>666666</v>
      </c>
    </row>
    <row r="4218" spans="1:2" x14ac:dyDescent="0.3">
      <c r="A4218" s="2">
        <v>95300</v>
      </c>
      <c r="B4218" s="2">
        <v>666666</v>
      </c>
    </row>
    <row r="4219" spans="1:2" x14ac:dyDescent="0.3">
      <c r="A4219" s="2">
        <v>95301</v>
      </c>
      <c r="B4219" s="2">
        <v>666666</v>
      </c>
    </row>
    <row r="4220" spans="1:2" x14ac:dyDescent="0.3">
      <c r="A4220" s="2">
        <v>20239</v>
      </c>
      <c r="B4220" s="2">
        <v>616010</v>
      </c>
    </row>
    <row r="4221" spans="1:2" x14ac:dyDescent="0.3">
      <c r="A4221" s="2">
        <v>20241</v>
      </c>
      <c r="B4221" s="2">
        <v>605603</v>
      </c>
    </row>
    <row r="4222" spans="1:2" x14ac:dyDescent="0.3">
      <c r="A4222" s="2">
        <v>20246</v>
      </c>
      <c r="B4222" s="2">
        <v>755404</v>
      </c>
    </row>
    <row r="4223" spans="1:2" x14ac:dyDescent="0.3">
      <c r="A4223" s="2">
        <v>20248</v>
      </c>
      <c r="B4223" s="2">
        <v>624003</v>
      </c>
    </row>
    <row r="4224" spans="1:2" x14ac:dyDescent="0.3">
      <c r="A4224" s="2">
        <v>20249</v>
      </c>
      <c r="B4224" s="2">
        <v>605603</v>
      </c>
    </row>
    <row r="4225" spans="1:2" x14ac:dyDescent="0.3">
      <c r="A4225" s="2">
        <v>20251</v>
      </c>
      <c r="B4225" s="2">
        <v>605603</v>
      </c>
    </row>
    <row r="4226" spans="1:2" x14ac:dyDescent="0.3">
      <c r="A4226" s="2">
        <v>20255</v>
      </c>
      <c r="B4226" s="2">
        <v>610030</v>
      </c>
    </row>
    <row r="4227" spans="1:2" x14ac:dyDescent="0.3">
      <c r="A4227" s="2">
        <v>20581</v>
      </c>
      <c r="B4227" s="2">
        <v>755409</v>
      </c>
    </row>
    <row r="4228" spans="1:2" x14ac:dyDescent="0.3">
      <c r="A4228" s="2">
        <v>20583</v>
      </c>
      <c r="B4228" s="2">
        <v>653002</v>
      </c>
    </row>
    <row r="4229" spans="1:2" x14ac:dyDescent="0.3">
      <c r="A4229" s="2">
        <v>20584</v>
      </c>
      <c r="B4229" s="2">
        <v>606104</v>
      </c>
    </row>
    <row r="4230" spans="1:2" x14ac:dyDescent="0.3">
      <c r="A4230" s="2">
        <v>20586</v>
      </c>
      <c r="B4230" s="2">
        <v>605603</v>
      </c>
    </row>
    <row r="4231" spans="1:2" x14ac:dyDescent="0.3">
      <c r="A4231" s="2">
        <v>20592</v>
      </c>
      <c r="B4231" s="2">
        <v>606101</v>
      </c>
    </row>
    <row r="4232" spans="1:2" x14ac:dyDescent="0.3">
      <c r="A4232" s="2">
        <v>20593</v>
      </c>
      <c r="B4232" s="2">
        <v>764401</v>
      </c>
    </row>
    <row r="4233" spans="1:2" x14ac:dyDescent="0.3">
      <c r="A4233" s="2">
        <v>20594</v>
      </c>
      <c r="B4233" s="2">
        <v>755401</v>
      </c>
    </row>
    <row r="4234" spans="1:2" x14ac:dyDescent="0.3">
      <c r="A4234" s="2">
        <v>20888</v>
      </c>
      <c r="B4234" s="2">
        <v>617302</v>
      </c>
    </row>
    <row r="4235" spans="1:2" x14ac:dyDescent="0.3">
      <c r="A4235" s="2">
        <v>20889</v>
      </c>
      <c r="B4235" s="2">
        <v>591040</v>
      </c>
    </row>
    <row r="4236" spans="1:2" x14ac:dyDescent="0.3">
      <c r="A4236" s="2">
        <v>20894</v>
      </c>
      <c r="B4236" s="2">
        <v>415002</v>
      </c>
    </row>
    <row r="4237" spans="1:2" x14ac:dyDescent="0.3">
      <c r="A4237" s="2">
        <v>20896</v>
      </c>
      <c r="B4237" s="2">
        <v>593011</v>
      </c>
    </row>
    <row r="4238" spans="1:2" x14ac:dyDescent="0.3">
      <c r="A4238" s="2">
        <v>20898</v>
      </c>
      <c r="B4238" s="2">
        <v>594206</v>
      </c>
    </row>
    <row r="4239" spans="1:2" x14ac:dyDescent="0.3">
      <c r="A4239" s="2">
        <v>20899</v>
      </c>
      <c r="B4239" s="2">
        <v>624003</v>
      </c>
    </row>
    <row r="4240" spans="1:2" x14ac:dyDescent="0.3">
      <c r="A4240" s="2">
        <v>20900</v>
      </c>
      <c r="B4240" s="2">
        <v>715102</v>
      </c>
    </row>
    <row r="4241" spans="1:2" x14ac:dyDescent="0.3">
      <c r="A4241" s="2">
        <v>20901</v>
      </c>
      <c r="B4241" s="2">
        <v>715102</v>
      </c>
    </row>
    <row r="4242" spans="1:2" x14ac:dyDescent="0.3">
      <c r="A4242" s="2">
        <v>20902</v>
      </c>
      <c r="B4242" s="2">
        <v>598214</v>
      </c>
    </row>
    <row r="4243" spans="1:2" x14ac:dyDescent="0.3">
      <c r="A4243" s="2">
        <v>20904</v>
      </c>
      <c r="B4243" s="2">
        <v>730348</v>
      </c>
    </row>
    <row r="4244" spans="1:2" x14ac:dyDescent="0.3">
      <c r="A4244" s="2">
        <v>20905</v>
      </c>
      <c r="B4244" s="2">
        <v>591902</v>
      </c>
    </row>
    <row r="4245" spans="1:2" x14ac:dyDescent="0.3">
      <c r="A4245" s="2">
        <v>95303</v>
      </c>
      <c r="B4245" s="2">
        <v>666666</v>
      </c>
    </row>
    <row r="4246" spans="1:2" x14ac:dyDescent="0.3">
      <c r="A4246" s="2">
        <v>95304</v>
      </c>
      <c r="B4246" s="2">
        <v>666666</v>
      </c>
    </row>
    <row r="4247" spans="1:2" x14ac:dyDescent="0.3">
      <c r="A4247" s="2">
        <v>95305</v>
      </c>
      <c r="B4247" s="2">
        <v>666666</v>
      </c>
    </row>
    <row r="4248" spans="1:2" x14ac:dyDescent="0.3">
      <c r="A4248" s="2">
        <v>95306</v>
      </c>
      <c r="B4248" s="2">
        <v>666666</v>
      </c>
    </row>
    <row r="4249" spans="1:2" x14ac:dyDescent="0.3">
      <c r="A4249" s="2">
        <v>95307</v>
      </c>
      <c r="B4249" s="2">
        <v>666666</v>
      </c>
    </row>
    <row r="4250" spans="1:2" x14ac:dyDescent="0.3">
      <c r="A4250" s="2">
        <v>95308</v>
      </c>
      <c r="B4250" s="2">
        <v>666666</v>
      </c>
    </row>
    <row r="4251" spans="1:2" x14ac:dyDescent="0.3">
      <c r="A4251" s="2">
        <v>95309</v>
      </c>
      <c r="B4251" s="2">
        <v>870000</v>
      </c>
    </row>
    <row r="4252" spans="1:2" x14ac:dyDescent="0.3">
      <c r="A4252" s="2">
        <v>95310</v>
      </c>
      <c r="B4252" s="2">
        <v>870000</v>
      </c>
    </row>
    <row r="4253" spans="1:2" x14ac:dyDescent="0.3">
      <c r="A4253" s="2">
        <v>95311</v>
      </c>
      <c r="B4253" s="2">
        <v>889000</v>
      </c>
    </row>
    <row r="4254" spans="1:2" x14ac:dyDescent="0.3">
      <c r="A4254" s="2">
        <v>95312</v>
      </c>
      <c r="B4254" s="2">
        <v>889000</v>
      </c>
    </row>
    <row r="4255" spans="1:2" x14ac:dyDescent="0.3">
      <c r="A4255" s="2">
        <v>95313</v>
      </c>
      <c r="B4255" s="2">
        <v>889000</v>
      </c>
    </row>
    <row r="4256" spans="1:2" x14ac:dyDescent="0.3">
      <c r="A4256" s="2">
        <v>95314</v>
      </c>
      <c r="B4256" s="2">
        <v>822222</v>
      </c>
    </row>
    <row r="4257" spans="1:2" x14ac:dyDescent="0.3">
      <c r="A4257" s="2">
        <v>95315</v>
      </c>
      <c r="B4257" s="2">
        <v>822222</v>
      </c>
    </row>
    <row r="4258" spans="1:2" x14ac:dyDescent="0.3">
      <c r="A4258" s="2">
        <v>95316</v>
      </c>
      <c r="B4258" s="2">
        <v>822222</v>
      </c>
    </row>
    <row r="4259" spans="1:2" x14ac:dyDescent="0.3">
      <c r="A4259" s="2">
        <v>95317</v>
      </c>
      <c r="B4259" s="2">
        <v>822222</v>
      </c>
    </row>
    <row r="4260" spans="1:2" x14ac:dyDescent="0.3">
      <c r="A4260" s="2">
        <v>95318</v>
      </c>
      <c r="B4260" s="2">
        <v>822222</v>
      </c>
    </row>
    <row r="4261" spans="1:2" x14ac:dyDescent="0.3">
      <c r="A4261" s="2">
        <v>95319</v>
      </c>
      <c r="B4261" s="2">
        <v>822222</v>
      </c>
    </row>
    <row r="4262" spans="1:2" x14ac:dyDescent="0.3">
      <c r="A4262" s="2">
        <v>95320</v>
      </c>
      <c r="B4262" s="2">
        <v>666666</v>
      </c>
    </row>
    <row r="4263" spans="1:2" x14ac:dyDescent="0.3">
      <c r="A4263" s="2">
        <v>95321</v>
      </c>
      <c r="B4263" s="2">
        <v>666666</v>
      </c>
    </row>
    <row r="4264" spans="1:2" x14ac:dyDescent="0.3">
      <c r="A4264" s="2">
        <v>95322</v>
      </c>
      <c r="B4264" s="2">
        <v>666666</v>
      </c>
    </row>
    <row r="4265" spans="1:2" x14ac:dyDescent="0.3">
      <c r="A4265" s="2">
        <v>95323</v>
      </c>
      <c r="B4265" s="2">
        <v>666666</v>
      </c>
    </row>
    <row r="4266" spans="1:2" x14ac:dyDescent="0.3">
      <c r="A4266" s="2">
        <v>95324</v>
      </c>
      <c r="B4266" s="2">
        <v>666666</v>
      </c>
    </row>
    <row r="4267" spans="1:2" x14ac:dyDescent="0.3">
      <c r="A4267" s="2">
        <v>95302</v>
      </c>
      <c r="B4267" s="2">
        <v>666666</v>
      </c>
    </row>
    <row r="4268" spans="1:2" x14ac:dyDescent="0.3">
      <c r="A4268" s="2">
        <v>95325</v>
      </c>
      <c r="B4268" s="2">
        <v>666666</v>
      </c>
    </row>
    <row r="4269" spans="1:2" x14ac:dyDescent="0.3">
      <c r="A4269" s="2">
        <v>95326</v>
      </c>
      <c r="B4269" s="2">
        <v>666666</v>
      </c>
    </row>
    <row r="4270" spans="1:2" x14ac:dyDescent="0.3">
      <c r="A4270" s="2">
        <v>95327</v>
      </c>
      <c r="B4270" s="2">
        <v>666666</v>
      </c>
    </row>
    <row r="4271" spans="1:2" x14ac:dyDescent="0.3">
      <c r="A4271" s="2">
        <v>20261</v>
      </c>
      <c r="B4271" s="2">
        <v>624003</v>
      </c>
    </row>
    <row r="4272" spans="1:2" x14ac:dyDescent="0.3">
      <c r="A4272" s="2">
        <v>20267</v>
      </c>
      <c r="B4272" s="2">
        <v>780103</v>
      </c>
    </row>
    <row r="4273" spans="1:2" x14ac:dyDescent="0.3">
      <c r="A4273" s="2">
        <v>20270</v>
      </c>
      <c r="B4273" s="2">
        <v>606104</v>
      </c>
    </row>
    <row r="4274" spans="1:2" x14ac:dyDescent="0.3">
      <c r="A4274" s="2">
        <v>20276</v>
      </c>
      <c r="B4274" s="2">
        <v>730202</v>
      </c>
    </row>
    <row r="4275" spans="1:2" x14ac:dyDescent="0.3">
      <c r="A4275" s="2">
        <v>20277</v>
      </c>
      <c r="B4275" s="2">
        <v>764403</v>
      </c>
    </row>
    <row r="4276" spans="1:2" x14ac:dyDescent="0.3">
      <c r="A4276" s="2">
        <v>20595</v>
      </c>
      <c r="B4276" s="2">
        <v>606101</v>
      </c>
    </row>
    <row r="4277" spans="1:2" x14ac:dyDescent="0.3">
      <c r="A4277" s="2">
        <v>20606</v>
      </c>
      <c r="B4277" s="2">
        <v>617302</v>
      </c>
    </row>
    <row r="4278" spans="1:2" x14ac:dyDescent="0.3">
      <c r="A4278" s="2">
        <v>20614</v>
      </c>
      <c r="B4278" s="2">
        <v>616012</v>
      </c>
    </row>
    <row r="4279" spans="1:2" x14ac:dyDescent="0.3">
      <c r="A4279" s="2">
        <v>20615</v>
      </c>
      <c r="B4279" s="2">
        <v>653002</v>
      </c>
    </row>
    <row r="4280" spans="1:2" x14ac:dyDescent="0.3">
      <c r="A4280" s="2">
        <v>20910</v>
      </c>
      <c r="B4280" s="2">
        <v>591040</v>
      </c>
    </row>
    <row r="4281" spans="1:2" x14ac:dyDescent="0.3">
      <c r="A4281" s="2">
        <v>20911</v>
      </c>
      <c r="B4281" s="2">
        <v>656202</v>
      </c>
    </row>
    <row r="4282" spans="1:2" x14ac:dyDescent="0.3">
      <c r="A4282" s="2">
        <v>20915</v>
      </c>
      <c r="B4282" s="2">
        <v>593931</v>
      </c>
    </row>
    <row r="4283" spans="1:2" x14ac:dyDescent="0.3">
      <c r="A4283" s="2">
        <v>20916</v>
      </c>
      <c r="B4283" s="2">
        <v>656202</v>
      </c>
    </row>
    <row r="4284" spans="1:2" x14ac:dyDescent="0.3">
      <c r="A4284" s="2">
        <v>20918</v>
      </c>
      <c r="B4284" s="2">
        <v>653002</v>
      </c>
    </row>
    <row r="4285" spans="1:2" x14ac:dyDescent="0.3">
      <c r="A4285" s="2">
        <v>20919</v>
      </c>
      <c r="B4285" s="2">
        <v>415007</v>
      </c>
    </row>
    <row r="4286" spans="1:2" x14ac:dyDescent="0.3">
      <c r="A4286" s="2">
        <v>20920</v>
      </c>
      <c r="B4286" s="2">
        <v>656503</v>
      </c>
    </row>
    <row r="4287" spans="1:2" x14ac:dyDescent="0.3">
      <c r="A4287" s="2">
        <v>20921</v>
      </c>
      <c r="B4287" s="2">
        <v>715102</v>
      </c>
    </row>
    <row r="4288" spans="1:2" x14ac:dyDescent="0.3">
      <c r="A4288" s="2">
        <v>20923</v>
      </c>
      <c r="B4288" s="2">
        <v>593931</v>
      </c>
    </row>
    <row r="4289" spans="1:2" x14ac:dyDescent="0.3">
      <c r="A4289" s="2">
        <v>95329</v>
      </c>
      <c r="B4289" s="2">
        <v>598507</v>
      </c>
    </row>
    <row r="4290" spans="1:2" x14ac:dyDescent="0.3">
      <c r="A4290" s="2">
        <v>95330</v>
      </c>
      <c r="B4290" s="2">
        <v>844444</v>
      </c>
    </row>
    <row r="4291" spans="1:2" x14ac:dyDescent="0.3">
      <c r="A4291" s="2">
        <v>95331</v>
      </c>
      <c r="B4291" s="2">
        <v>666666</v>
      </c>
    </row>
    <row r="4292" spans="1:2" x14ac:dyDescent="0.3">
      <c r="A4292" s="2">
        <v>95332</v>
      </c>
      <c r="B4292" s="2">
        <v>666666</v>
      </c>
    </row>
    <row r="4293" spans="1:2" x14ac:dyDescent="0.3">
      <c r="A4293" s="2">
        <v>95333</v>
      </c>
      <c r="B4293" s="2">
        <v>666666</v>
      </c>
    </row>
    <row r="4294" spans="1:2" x14ac:dyDescent="0.3">
      <c r="A4294" s="2">
        <v>95334</v>
      </c>
      <c r="B4294" s="2">
        <v>666666</v>
      </c>
    </row>
    <row r="4295" spans="1:2" x14ac:dyDescent="0.3">
      <c r="A4295" s="2">
        <v>95335</v>
      </c>
      <c r="B4295" s="2">
        <v>850000</v>
      </c>
    </row>
    <row r="4296" spans="1:2" x14ac:dyDescent="0.3">
      <c r="A4296" s="2">
        <v>95336</v>
      </c>
      <c r="B4296" s="2">
        <v>850000</v>
      </c>
    </row>
    <row r="4297" spans="1:2" x14ac:dyDescent="0.3">
      <c r="A4297" s="2">
        <v>95337</v>
      </c>
      <c r="B4297" s="2">
        <v>830000</v>
      </c>
    </row>
    <row r="4298" spans="1:2" x14ac:dyDescent="0.3">
      <c r="A4298" s="2">
        <v>95338</v>
      </c>
      <c r="B4298" s="2">
        <v>89100</v>
      </c>
    </row>
    <row r="4299" spans="1:2" x14ac:dyDescent="0.3">
      <c r="A4299" s="2">
        <v>95339</v>
      </c>
      <c r="B4299" s="2">
        <v>830000</v>
      </c>
    </row>
    <row r="4300" spans="1:2" x14ac:dyDescent="0.3">
      <c r="A4300" s="2">
        <v>95340</v>
      </c>
      <c r="B4300" s="2">
        <v>888000</v>
      </c>
    </row>
    <row r="4301" spans="1:2" x14ac:dyDescent="0.3">
      <c r="A4301" s="2">
        <v>95341</v>
      </c>
      <c r="B4301" s="2">
        <v>880000</v>
      </c>
    </row>
    <row r="4302" spans="1:2" x14ac:dyDescent="0.3">
      <c r="A4302" s="2">
        <v>95342</v>
      </c>
      <c r="B4302" s="2">
        <v>880000</v>
      </c>
    </row>
    <row r="4303" spans="1:2" x14ac:dyDescent="0.3">
      <c r="A4303" s="2">
        <v>95343</v>
      </c>
      <c r="B4303" s="2">
        <v>888000</v>
      </c>
    </row>
    <row r="4304" spans="1:2" x14ac:dyDescent="0.3">
      <c r="A4304" s="2">
        <v>95344</v>
      </c>
      <c r="B4304" s="2">
        <v>888000</v>
      </c>
    </row>
    <row r="4305" spans="1:2" x14ac:dyDescent="0.3">
      <c r="A4305" s="2">
        <v>95345</v>
      </c>
      <c r="B4305" s="2">
        <v>888000</v>
      </c>
    </row>
    <row r="4306" spans="1:2" x14ac:dyDescent="0.3">
      <c r="A4306" s="2">
        <v>95346</v>
      </c>
      <c r="B4306" s="2">
        <v>888000</v>
      </c>
    </row>
    <row r="4307" spans="1:2" x14ac:dyDescent="0.3">
      <c r="A4307" s="2">
        <v>95347</v>
      </c>
      <c r="B4307" s="2">
        <v>889000</v>
      </c>
    </row>
    <row r="4308" spans="1:2" x14ac:dyDescent="0.3">
      <c r="A4308" s="2">
        <v>95348</v>
      </c>
      <c r="B4308" s="2">
        <v>889000</v>
      </c>
    </row>
    <row r="4309" spans="1:2" x14ac:dyDescent="0.3">
      <c r="A4309" s="2">
        <v>95349</v>
      </c>
      <c r="B4309" s="2">
        <v>889000</v>
      </c>
    </row>
    <row r="4310" spans="1:2" x14ac:dyDescent="0.3">
      <c r="A4310" s="2">
        <v>95328</v>
      </c>
      <c r="B4310" s="2">
        <v>666666</v>
      </c>
    </row>
    <row r="4311" spans="1:2" x14ac:dyDescent="0.3">
      <c r="A4311" s="2">
        <v>95350</v>
      </c>
      <c r="B4311" s="2">
        <v>889000</v>
      </c>
    </row>
    <row r="4312" spans="1:2" x14ac:dyDescent="0.3">
      <c r="A4312" s="2">
        <v>95351</v>
      </c>
      <c r="B4312" s="2">
        <v>889000</v>
      </c>
    </row>
    <row r="4313" spans="1:2" x14ac:dyDescent="0.3">
      <c r="A4313" s="2">
        <v>95352</v>
      </c>
      <c r="B4313" s="2">
        <v>889000</v>
      </c>
    </row>
    <row r="4314" spans="1:2" x14ac:dyDescent="0.3">
      <c r="A4314" s="2">
        <v>95353</v>
      </c>
      <c r="B4314" s="2">
        <v>889000</v>
      </c>
    </row>
    <row r="4315" spans="1:2" x14ac:dyDescent="0.3">
      <c r="A4315" s="2">
        <v>20284</v>
      </c>
      <c r="B4315" s="2">
        <v>624003</v>
      </c>
    </row>
    <row r="4316" spans="1:2" x14ac:dyDescent="0.3">
      <c r="A4316" s="2">
        <v>20286</v>
      </c>
      <c r="B4316" s="2">
        <v>624003</v>
      </c>
    </row>
    <row r="4317" spans="1:2" x14ac:dyDescent="0.3">
      <c r="A4317" s="2">
        <v>20289</v>
      </c>
      <c r="B4317" s="2">
        <v>780180</v>
      </c>
    </row>
    <row r="4318" spans="1:2" x14ac:dyDescent="0.3">
      <c r="A4318" s="2">
        <v>20291</v>
      </c>
      <c r="B4318" s="2">
        <v>624003</v>
      </c>
    </row>
    <row r="4319" spans="1:2" x14ac:dyDescent="0.3">
      <c r="A4319" s="2">
        <v>20293</v>
      </c>
      <c r="B4319" s="2">
        <v>755409</v>
      </c>
    </row>
    <row r="4320" spans="1:2" x14ac:dyDescent="0.3">
      <c r="A4320" s="2">
        <v>20296</v>
      </c>
      <c r="B4320" s="2">
        <v>753203</v>
      </c>
    </row>
    <row r="4321" spans="1:2" x14ac:dyDescent="0.3">
      <c r="A4321" s="2">
        <v>20301</v>
      </c>
      <c r="B4321" s="2">
        <v>600029</v>
      </c>
    </row>
    <row r="4322" spans="1:2" x14ac:dyDescent="0.3">
      <c r="A4322" s="2">
        <v>20620</v>
      </c>
      <c r="B4322" s="2">
        <v>606040</v>
      </c>
    </row>
    <row r="4323" spans="1:2" x14ac:dyDescent="0.3">
      <c r="A4323" s="2">
        <v>20623</v>
      </c>
      <c r="B4323" s="2">
        <v>606104</v>
      </c>
    </row>
    <row r="4324" spans="1:2" x14ac:dyDescent="0.3">
      <c r="A4324" s="2">
        <v>20627</v>
      </c>
      <c r="B4324" s="2">
        <v>605603</v>
      </c>
    </row>
    <row r="4325" spans="1:2" x14ac:dyDescent="0.3">
      <c r="A4325" s="2">
        <v>20629</v>
      </c>
      <c r="B4325" s="2">
        <v>653607</v>
      </c>
    </row>
    <row r="4326" spans="1:2" x14ac:dyDescent="0.3">
      <c r="A4326" s="2">
        <v>20633</v>
      </c>
      <c r="B4326" s="2">
        <v>605603</v>
      </c>
    </row>
    <row r="4327" spans="1:2" x14ac:dyDescent="0.3">
      <c r="A4327" s="2">
        <v>20634</v>
      </c>
      <c r="B4327" s="2">
        <v>616010</v>
      </c>
    </row>
    <row r="4328" spans="1:2" x14ac:dyDescent="0.3">
      <c r="A4328" s="2">
        <v>20635</v>
      </c>
      <c r="B4328" s="2">
        <v>616010</v>
      </c>
    </row>
    <row r="4329" spans="1:2" x14ac:dyDescent="0.3">
      <c r="A4329" s="2">
        <v>20636</v>
      </c>
      <c r="B4329" s="2">
        <v>616010</v>
      </c>
    </row>
    <row r="4330" spans="1:2" x14ac:dyDescent="0.3">
      <c r="A4330" s="2">
        <v>20947</v>
      </c>
      <c r="B4330" s="2">
        <v>651302</v>
      </c>
    </row>
    <row r="4331" spans="1:2" x14ac:dyDescent="0.3">
      <c r="A4331" s="2">
        <v>20948</v>
      </c>
      <c r="B4331" s="2">
        <v>504150</v>
      </c>
    </row>
    <row r="4332" spans="1:2" x14ac:dyDescent="0.3">
      <c r="A4332" s="2">
        <v>20949</v>
      </c>
      <c r="B4332" s="2">
        <v>753408</v>
      </c>
    </row>
    <row r="4333" spans="1:2" x14ac:dyDescent="0.3">
      <c r="A4333" s="2">
        <v>20950</v>
      </c>
      <c r="B4333" s="2">
        <v>656250</v>
      </c>
    </row>
    <row r="4334" spans="1:2" x14ac:dyDescent="0.3">
      <c r="A4334" s="2">
        <v>20951</v>
      </c>
      <c r="B4334" s="2">
        <v>888800</v>
      </c>
    </row>
    <row r="4335" spans="1:2" x14ac:dyDescent="0.3">
      <c r="A4335" s="2">
        <v>20952</v>
      </c>
      <c r="B4335" s="2">
        <v>888800</v>
      </c>
    </row>
    <row r="4336" spans="1:2" x14ac:dyDescent="0.3">
      <c r="A4336" s="2">
        <v>20954</v>
      </c>
      <c r="B4336" s="2">
        <v>753402</v>
      </c>
    </row>
    <row r="4337" spans="1:2" x14ac:dyDescent="0.3">
      <c r="A4337" s="2">
        <v>20955</v>
      </c>
      <c r="B4337" s="2">
        <v>605220</v>
      </c>
    </row>
    <row r="4338" spans="1:2" x14ac:dyDescent="0.3">
      <c r="A4338" s="2">
        <v>20957</v>
      </c>
      <c r="B4338" s="2">
        <v>591902</v>
      </c>
    </row>
    <row r="4339" spans="1:2" x14ac:dyDescent="0.3">
      <c r="A4339" s="2">
        <v>20959</v>
      </c>
      <c r="B4339" s="2">
        <v>598213</v>
      </c>
    </row>
    <row r="4340" spans="1:2" x14ac:dyDescent="0.3">
      <c r="A4340" s="2">
        <v>20960</v>
      </c>
      <c r="B4340" s="2">
        <v>594102</v>
      </c>
    </row>
    <row r="4341" spans="1:2" x14ac:dyDescent="0.3">
      <c r="A4341" s="2">
        <v>20961</v>
      </c>
      <c r="B4341" s="2">
        <v>888800</v>
      </c>
    </row>
    <row r="4342" spans="1:2" x14ac:dyDescent="0.3">
      <c r="A4342" s="2">
        <v>95355</v>
      </c>
      <c r="B4342" s="2">
        <v>889000</v>
      </c>
    </row>
    <row r="4343" spans="1:2" x14ac:dyDescent="0.3">
      <c r="A4343" s="2">
        <v>95356</v>
      </c>
      <c r="B4343" s="2">
        <v>889000</v>
      </c>
    </row>
    <row r="4344" spans="1:2" x14ac:dyDescent="0.3">
      <c r="A4344" s="2">
        <v>95357</v>
      </c>
      <c r="B4344" s="2">
        <v>889000</v>
      </c>
    </row>
    <row r="4345" spans="1:2" x14ac:dyDescent="0.3">
      <c r="A4345" s="2">
        <v>95358</v>
      </c>
      <c r="B4345" s="2">
        <v>889000</v>
      </c>
    </row>
    <row r="4346" spans="1:2" x14ac:dyDescent="0.3">
      <c r="A4346" s="2">
        <v>95359</v>
      </c>
      <c r="B4346" s="2">
        <v>889000</v>
      </c>
    </row>
    <row r="4347" spans="1:2" x14ac:dyDescent="0.3">
      <c r="A4347" s="2">
        <v>95360</v>
      </c>
      <c r="B4347" s="2">
        <v>889000</v>
      </c>
    </row>
    <row r="4348" spans="1:2" x14ac:dyDescent="0.3">
      <c r="A4348" s="2">
        <v>95361</v>
      </c>
      <c r="B4348" s="2">
        <v>889000</v>
      </c>
    </row>
    <row r="4349" spans="1:2" x14ac:dyDescent="0.3">
      <c r="A4349" s="2">
        <v>95362</v>
      </c>
      <c r="B4349" s="2">
        <v>889000</v>
      </c>
    </row>
    <row r="4350" spans="1:2" x14ac:dyDescent="0.3">
      <c r="A4350" s="2">
        <v>95363</v>
      </c>
      <c r="B4350" s="2">
        <v>889000</v>
      </c>
    </row>
    <row r="4351" spans="1:2" x14ac:dyDescent="0.3">
      <c r="A4351" s="2">
        <v>95364</v>
      </c>
      <c r="B4351" s="2">
        <v>889000</v>
      </c>
    </row>
    <row r="4352" spans="1:2" x14ac:dyDescent="0.3">
      <c r="A4352" s="2">
        <v>95365</v>
      </c>
      <c r="B4352" s="2">
        <v>666666</v>
      </c>
    </row>
    <row r="4353" spans="1:2" x14ac:dyDescent="0.3">
      <c r="A4353" s="2">
        <v>95366</v>
      </c>
      <c r="B4353" s="2">
        <v>889000</v>
      </c>
    </row>
    <row r="4354" spans="1:2" x14ac:dyDescent="0.3">
      <c r="A4354" s="2">
        <v>95367</v>
      </c>
      <c r="B4354" s="2">
        <v>889000</v>
      </c>
    </row>
    <row r="4355" spans="1:2" x14ac:dyDescent="0.3">
      <c r="A4355" s="2">
        <v>95368</v>
      </c>
      <c r="B4355" s="2">
        <v>889000</v>
      </c>
    </row>
    <row r="4356" spans="1:2" x14ac:dyDescent="0.3">
      <c r="A4356" s="2">
        <v>95369</v>
      </c>
      <c r="B4356" s="2">
        <v>889000</v>
      </c>
    </row>
    <row r="4357" spans="1:2" x14ac:dyDescent="0.3">
      <c r="A4357" s="2">
        <v>95371</v>
      </c>
      <c r="B4357" s="2">
        <v>889000</v>
      </c>
    </row>
    <row r="4358" spans="1:2" x14ac:dyDescent="0.3">
      <c r="A4358" s="2">
        <v>95372</v>
      </c>
      <c r="B4358" s="2">
        <v>889000</v>
      </c>
    </row>
    <row r="4359" spans="1:2" x14ac:dyDescent="0.3">
      <c r="A4359" s="2">
        <v>95373</v>
      </c>
      <c r="B4359" s="2">
        <v>889000</v>
      </c>
    </row>
    <row r="4360" spans="1:2" x14ac:dyDescent="0.3">
      <c r="A4360" s="2">
        <v>95374</v>
      </c>
      <c r="B4360" s="2">
        <v>889000</v>
      </c>
    </row>
    <row r="4361" spans="1:2" x14ac:dyDescent="0.3">
      <c r="A4361" s="2">
        <v>95375</v>
      </c>
      <c r="B4361" s="2">
        <v>810000</v>
      </c>
    </row>
    <row r="4362" spans="1:2" x14ac:dyDescent="0.3">
      <c r="A4362" s="2">
        <v>95354</v>
      </c>
      <c r="B4362" s="2">
        <v>889000</v>
      </c>
    </row>
    <row r="4363" spans="1:2" x14ac:dyDescent="0.3">
      <c r="A4363" s="2">
        <v>95376</v>
      </c>
      <c r="B4363" s="2">
        <v>888000</v>
      </c>
    </row>
    <row r="4364" spans="1:2" x14ac:dyDescent="0.3">
      <c r="A4364" s="2">
        <v>95377</v>
      </c>
      <c r="B4364" s="2">
        <v>731505</v>
      </c>
    </row>
    <row r="4365" spans="1:2" x14ac:dyDescent="0.3">
      <c r="A4365" s="2">
        <v>95378</v>
      </c>
      <c r="B4365" s="2">
        <v>889000</v>
      </c>
    </row>
    <row r="4366" spans="1:2" x14ac:dyDescent="0.3">
      <c r="A4366" s="2">
        <v>20305</v>
      </c>
      <c r="B4366" s="2">
        <v>730409</v>
      </c>
    </row>
    <row r="4367" spans="1:2" x14ac:dyDescent="0.3">
      <c r="A4367" s="2">
        <v>20312</v>
      </c>
      <c r="B4367" s="2">
        <v>605603</v>
      </c>
    </row>
    <row r="4368" spans="1:2" x14ac:dyDescent="0.3">
      <c r="A4368" s="2">
        <v>20314</v>
      </c>
      <c r="B4368" s="2">
        <v>635203</v>
      </c>
    </row>
    <row r="4369" spans="1:2" x14ac:dyDescent="0.3">
      <c r="A4369" s="2">
        <v>20317</v>
      </c>
      <c r="B4369" s="2">
        <v>635203</v>
      </c>
    </row>
    <row r="4370" spans="1:2" x14ac:dyDescent="0.3">
      <c r="A4370" s="2">
        <v>20318</v>
      </c>
      <c r="B4370" s="2">
        <v>668109</v>
      </c>
    </row>
    <row r="4371" spans="1:2" x14ac:dyDescent="0.3">
      <c r="A4371" s="2">
        <v>20322</v>
      </c>
      <c r="B4371" s="2">
        <v>753408</v>
      </c>
    </row>
    <row r="4372" spans="1:2" x14ac:dyDescent="0.3">
      <c r="A4372" s="2">
        <v>20639</v>
      </c>
      <c r="B4372" s="2">
        <v>607003</v>
      </c>
    </row>
    <row r="4373" spans="1:2" x14ac:dyDescent="0.3">
      <c r="A4373" s="2">
        <v>20648</v>
      </c>
      <c r="B4373" s="2">
        <v>606101</v>
      </c>
    </row>
    <row r="4374" spans="1:2" x14ac:dyDescent="0.3">
      <c r="A4374" s="2">
        <v>20650</v>
      </c>
      <c r="B4374" s="2">
        <v>616010</v>
      </c>
    </row>
    <row r="4375" spans="1:2" x14ac:dyDescent="0.3">
      <c r="A4375" s="2">
        <v>20651</v>
      </c>
      <c r="B4375" s="2">
        <v>616010</v>
      </c>
    </row>
    <row r="4376" spans="1:2" x14ac:dyDescent="0.3">
      <c r="A4376" s="2">
        <v>20652</v>
      </c>
      <c r="B4376" s="2">
        <v>606104</v>
      </c>
    </row>
    <row r="4377" spans="1:2" x14ac:dyDescent="0.3">
      <c r="A4377" s="2">
        <v>20653</v>
      </c>
      <c r="B4377" s="2">
        <v>610030</v>
      </c>
    </row>
    <row r="4378" spans="1:2" x14ac:dyDescent="0.3">
      <c r="A4378" s="2">
        <v>20655</v>
      </c>
      <c r="B4378" s="2">
        <v>606101</v>
      </c>
    </row>
    <row r="4379" spans="1:2" x14ac:dyDescent="0.3">
      <c r="A4379" s="2">
        <v>20656</v>
      </c>
      <c r="B4379" s="2">
        <v>606101</v>
      </c>
    </row>
    <row r="4380" spans="1:2" x14ac:dyDescent="0.3">
      <c r="A4380" s="2">
        <v>33348</v>
      </c>
      <c r="B4380" s="2">
        <v>730348</v>
      </c>
    </row>
    <row r="4381" spans="1:2" x14ac:dyDescent="0.3">
      <c r="A4381" s="2">
        <v>33400</v>
      </c>
      <c r="B4381" s="2">
        <v>605150</v>
      </c>
    </row>
    <row r="4382" spans="1:2" x14ac:dyDescent="0.3">
      <c r="A4382" s="2">
        <v>33403</v>
      </c>
      <c r="B4382" s="2">
        <v>635220</v>
      </c>
    </row>
    <row r="4383" spans="1:2" x14ac:dyDescent="0.3">
      <c r="A4383" s="2">
        <v>33404</v>
      </c>
      <c r="B4383" s="2">
        <v>730300</v>
      </c>
    </row>
    <row r="4384" spans="1:2" x14ac:dyDescent="0.3">
      <c r="A4384" s="2">
        <v>33406</v>
      </c>
      <c r="B4384" s="2">
        <v>805051</v>
      </c>
    </row>
    <row r="4385" spans="1:2" x14ac:dyDescent="0.3">
      <c r="A4385" s="2">
        <v>33409</v>
      </c>
      <c r="B4385" s="2">
        <v>755420</v>
      </c>
    </row>
    <row r="4386" spans="1:2" x14ac:dyDescent="0.3">
      <c r="A4386" s="2">
        <v>33410</v>
      </c>
      <c r="B4386" s="2">
        <v>730302</v>
      </c>
    </row>
    <row r="4387" spans="1:2" x14ac:dyDescent="0.3">
      <c r="A4387" s="2">
        <v>33411</v>
      </c>
      <c r="B4387" s="2">
        <v>687012</v>
      </c>
    </row>
    <row r="4388" spans="1:2" x14ac:dyDescent="0.3">
      <c r="A4388" s="2">
        <v>33412</v>
      </c>
      <c r="B4388" s="2">
        <v>730326</v>
      </c>
    </row>
    <row r="4389" spans="1:2" x14ac:dyDescent="0.3">
      <c r="A4389" s="2">
        <v>33413</v>
      </c>
      <c r="B4389" s="2">
        <v>716107</v>
      </c>
    </row>
    <row r="4390" spans="1:2" x14ac:dyDescent="0.3">
      <c r="A4390" s="2">
        <v>33417</v>
      </c>
      <c r="B4390" s="2">
        <v>593107</v>
      </c>
    </row>
    <row r="4391" spans="1:2" x14ac:dyDescent="0.3">
      <c r="A4391" s="2">
        <v>33418</v>
      </c>
      <c r="B4391" s="2">
        <v>730151</v>
      </c>
    </row>
    <row r="4392" spans="1:2" x14ac:dyDescent="0.3">
      <c r="A4392" s="2">
        <v>33347</v>
      </c>
      <c r="B4392" s="2">
        <v>730702</v>
      </c>
    </row>
    <row r="4393" spans="1:2" x14ac:dyDescent="0.3">
      <c r="A4393" s="2">
        <v>60469</v>
      </c>
      <c r="B4393" s="2">
        <v>734029</v>
      </c>
    </row>
    <row r="4394" spans="1:2" x14ac:dyDescent="0.3">
      <c r="A4394" s="2">
        <v>95379</v>
      </c>
      <c r="B4394" s="2">
        <v>889000</v>
      </c>
    </row>
    <row r="4395" spans="1:2" x14ac:dyDescent="0.3">
      <c r="A4395" s="2">
        <v>96007</v>
      </c>
      <c r="B4395" s="2">
        <v>844444</v>
      </c>
    </row>
    <row r="4396" spans="1:2" x14ac:dyDescent="0.3">
      <c r="A4396" s="2">
        <v>96008</v>
      </c>
      <c r="B4396" s="2">
        <v>731505</v>
      </c>
    </row>
    <row r="4397" spans="1:2" x14ac:dyDescent="0.3">
      <c r="A4397" s="2">
        <v>96009</v>
      </c>
      <c r="B4397" s="2">
        <v>889000</v>
      </c>
    </row>
    <row r="4398" spans="1:2" x14ac:dyDescent="0.3">
      <c r="A4398" s="2">
        <v>96013</v>
      </c>
      <c r="B4398" s="2">
        <v>889000</v>
      </c>
    </row>
    <row r="4399" spans="1:2" x14ac:dyDescent="0.3">
      <c r="A4399" s="2">
        <v>96014</v>
      </c>
      <c r="B4399" s="2">
        <v>616006</v>
      </c>
    </row>
    <row r="4400" spans="1:2" x14ac:dyDescent="0.3">
      <c r="A4400" s="2">
        <v>96017</v>
      </c>
      <c r="B4400" s="2">
        <v>810000</v>
      </c>
    </row>
    <row r="4401" spans="1:2" x14ac:dyDescent="0.3">
      <c r="A4401" s="2">
        <v>96019</v>
      </c>
      <c r="B4401" s="2">
        <v>606003</v>
      </c>
    </row>
    <row r="4402" spans="1:2" x14ac:dyDescent="0.3">
      <c r="A4402" s="2">
        <v>96022</v>
      </c>
      <c r="B4402" s="2">
        <v>889000</v>
      </c>
    </row>
    <row r="4403" spans="1:2" x14ac:dyDescent="0.3">
      <c r="A4403" s="2">
        <v>96023</v>
      </c>
      <c r="B4403" s="2">
        <v>889000</v>
      </c>
    </row>
    <row r="4404" spans="1:2" x14ac:dyDescent="0.3">
      <c r="A4404" s="2">
        <v>96033</v>
      </c>
      <c r="B4404" s="2">
        <v>810000</v>
      </c>
    </row>
    <row r="4405" spans="1:2" x14ac:dyDescent="0.3">
      <c r="A4405" s="2">
        <v>96041</v>
      </c>
      <c r="B4405" s="2">
        <v>810000</v>
      </c>
    </row>
    <row r="4406" spans="1:2" x14ac:dyDescent="0.3">
      <c r="A4406" s="2">
        <v>96042</v>
      </c>
      <c r="B4406" s="2">
        <v>731505</v>
      </c>
    </row>
    <row r="4407" spans="1:2" x14ac:dyDescent="0.3">
      <c r="A4407" s="2">
        <v>20323</v>
      </c>
      <c r="B4407" s="2">
        <v>730217</v>
      </c>
    </row>
    <row r="4408" spans="1:2" x14ac:dyDescent="0.3">
      <c r="A4408" s="2">
        <v>20326</v>
      </c>
      <c r="B4408" s="2">
        <v>755409</v>
      </c>
    </row>
    <row r="4409" spans="1:2" x14ac:dyDescent="0.3">
      <c r="A4409" s="2">
        <v>20327</v>
      </c>
      <c r="B4409" s="2">
        <v>687012</v>
      </c>
    </row>
    <row r="4410" spans="1:2" x14ac:dyDescent="0.3">
      <c r="A4410" s="2">
        <v>20335</v>
      </c>
      <c r="B4410" s="2">
        <v>616010</v>
      </c>
    </row>
    <row r="4411" spans="1:2" x14ac:dyDescent="0.3">
      <c r="A4411" s="2">
        <v>20339</v>
      </c>
      <c r="B4411" s="2">
        <v>755404</v>
      </c>
    </row>
    <row r="4412" spans="1:2" x14ac:dyDescent="0.3">
      <c r="A4412" s="2">
        <v>20341</v>
      </c>
      <c r="B4412" s="2">
        <v>753402</v>
      </c>
    </row>
    <row r="4413" spans="1:2" x14ac:dyDescent="0.3">
      <c r="A4413" s="2">
        <v>20342</v>
      </c>
      <c r="B4413" s="2">
        <v>605603</v>
      </c>
    </row>
    <row r="4414" spans="1:2" x14ac:dyDescent="0.3">
      <c r="A4414" s="2">
        <v>20343</v>
      </c>
      <c r="B4414" s="2">
        <v>605603</v>
      </c>
    </row>
    <row r="4415" spans="1:2" x14ac:dyDescent="0.3">
      <c r="A4415" s="2">
        <v>20660</v>
      </c>
      <c r="B4415" s="2">
        <v>606101</v>
      </c>
    </row>
    <row r="4416" spans="1:2" x14ac:dyDescent="0.3">
      <c r="A4416" s="2">
        <v>20662</v>
      </c>
      <c r="B4416" s="2">
        <v>260703</v>
      </c>
    </row>
    <row r="4417" spans="1:2" x14ac:dyDescent="0.3">
      <c r="A4417" s="2">
        <v>20663</v>
      </c>
      <c r="B4417" s="2">
        <v>888900</v>
      </c>
    </row>
    <row r="4418" spans="1:2" x14ac:dyDescent="0.3">
      <c r="A4418" s="2">
        <v>20664</v>
      </c>
      <c r="B4418" s="2">
        <v>606101</v>
      </c>
    </row>
    <row r="4419" spans="1:2" x14ac:dyDescent="0.3">
      <c r="A4419" s="2">
        <v>20666</v>
      </c>
      <c r="B4419" s="2">
        <v>616010</v>
      </c>
    </row>
    <row r="4420" spans="1:2" x14ac:dyDescent="0.3">
      <c r="A4420" s="2">
        <v>20667</v>
      </c>
      <c r="B4420" s="2">
        <v>606101</v>
      </c>
    </row>
    <row r="4421" spans="1:2" x14ac:dyDescent="0.3">
      <c r="A4421" s="2">
        <v>20668</v>
      </c>
      <c r="B4421" s="2">
        <v>716102</v>
      </c>
    </row>
    <row r="4422" spans="1:2" x14ac:dyDescent="0.3">
      <c r="A4422" s="2">
        <v>20671</v>
      </c>
      <c r="B4422" s="2">
        <v>659002</v>
      </c>
    </row>
    <row r="4423" spans="1:2" x14ac:dyDescent="0.3">
      <c r="A4423" s="2">
        <v>20673</v>
      </c>
      <c r="B4423" s="2">
        <v>687011</v>
      </c>
    </row>
    <row r="4424" spans="1:2" x14ac:dyDescent="0.3">
      <c r="A4424" s="2">
        <v>20674</v>
      </c>
      <c r="B4424" s="2">
        <v>605150</v>
      </c>
    </row>
    <row r="4425" spans="1:2" x14ac:dyDescent="0.3">
      <c r="A4425" s="2">
        <v>20676</v>
      </c>
      <c r="B4425" s="2">
        <v>276432</v>
      </c>
    </row>
    <row r="4426" spans="1:2" x14ac:dyDescent="0.3">
      <c r="A4426" s="2">
        <v>33420</v>
      </c>
      <c r="B4426" s="2">
        <v>753334</v>
      </c>
    </row>
    <row r="4427" spans="1:2" x14ac:dyDescent="0.3">
      <c r="A4427" s="2">
        <v>33419</v>
      </c>
      <c r="B4427" s="2">
        <v>730348</v>
      </c>
    </row>
    <row r="4428" spans="1:2" x14ac:dyDescent="0.3">
      <c r="A4428" s="2">
        <v>20009</v>
      </c>
      <c r="B4428" s="2">
        <v>630702</v>
      </c>
    </row>
    <row r="4429" spans="1:2" x14ac:dyDescent="0.3">
      <c r="A4429" s="2">
        <v>20013</v>
      </c>
      <c r="B4429" s="2">
        <v>659002</v>
      </c>
    </row>
    <row r="4430" spans="1:2" x14ac:dyDescent="0.3">
      <c r="A4430" s="2">
        <v>20016</v>
      </c>
      <c r="B4430" s="2">
        <v>605603</v>
      </c>
    </row>
    <row r="4431" spans="1:2" x14ac:dyDescent="0.3">
      <c r="A4431" s="2">
        <v>20020</v>
      </c>
      <c r="B4431" s="2">
        <v>626003</v>
      </c>
    </row>
    <row r="4432" spans="1:2" x14ac:dyDescent="0.3">
      <c r="A4432" s="2">
        <v>20022</v>
      </c>
      <c r="B4432" s="2">
        <v>607060</v>
      </c>
    </row>
    <row r="4433" spans="1:2" x14ac:dyDescent="0.3">
      <c r="A4433" s="2">
        <v>20023</v>
      </c>
      <c r="B4433" s="2">
        <v>624003</v>
      </c>
    </row>
    <row r="4434" spans="1:2" x14ac:dyDescent="0.3">
      <c r="A4434" s="2">
        <v>20348</v>
      </c>
      <c r="B4434" s="2">
        <v>755409</v>
      </c>
    </row>
    <row r="4435" spans="1:2" x14ac:dyDescent="0.3">
      <c r="A4435" s="2">
        <v>20350</v>
      </c>
      <c r="B4435" s="2">
        <v>753312</v>
      </c>
    </row>
    <row r="4436" spans="1:2" x14ac:dyDescent="0.3">
      <c r="A4436" s="2">
        <v>20351</v>
      </c>
      <c r="B4436" s="2">
        <v>624003</v>
      </c>
    </row>
    <row r="4437" spans="1:2" x14ac:dyDescent="0.3">
      <c r="A4437" s="2">
        <v>20357</v>
      </c>
      <c r="B4437" s="2">
        <v>764040</v>
      </c>
    </row>
    <row r="4438" spans="1:2" x14ac:dyDescent="0.3">
      <c r="A4438" s="2">
        <v>20360</v>
      </c>
      <c r="B4438" s="2">
        <v>888900</v>
      </c>
    </row>
    <row r="4439" spans="1:2" x14ac:dyDescent="0.3">
      <c r="A4439" s="2">
        <v>20361</v>
      </c>
      <c r="B4439" s="2">
        <v>687012</v>
      </c>
    </row>
    <row r="4440" spans="1:2" x14ac:dyDescent="0.3">
      <c r="A4440" s="2">
        <v>20678</v>
      </c>
      <c r="B4440" s="2">
        <v>888900</v>
      </c>
    </row>
    <row r="4441" spans="1:2" x14ac:dyDescent="0.3">
      <c r="A4441" s="2">
        <v>20681</v>
      </c>
      <c r="B4441" s="2">
        <v>605603</v>
      </c>
    </row>
    <row r="4442" spans="1:2" x14ac:dyDescent="0.3">
      <c r="A4442" s="2">
        <v>20682</v>
      </c>
      <c r="B4442" s="2">
        <v>764403</v>
      </c>
    </row>
    <row r="4443" spans="1:2" x14ac:dyDescent="0.3">
      <c r="A4443" s="2">
        <v>20688</v>
      </c>
      <c r="B4443" s="2">
        <v>753408</v>
      </c>
    </row>
    <row r="4444" spans="1:2" x14ac:dyDescent="0.3">
      <c r="A4444" s="2">
        <v>20689</v>
      </c>
      <c r="B4444" s="2">
        <v>716102</v>
      </c>
    </row>
    <row r="4445" spans="1:2" x14ac:dyDescent="0.3">
      <c r="A4445" s="2">
        <v>20693</v>
      </c>
      <c r="B4445" s="2">
        <v>730326</v>
      </c>
    </row>
    <row r="4446" spans="1:2" x14ac:dyDescent="0.3">
      <c r="A4446" s="2">
        <v>20695</v>
      </c>
      <c r="B4446" s="2">
        <v>616010</v>
      </c>
    </row>
    <row r="4447" spans="1:2" x14ac:dyDescent="0.3">
      <c r="A4447" s="2">
        <v>20035</v>
      </c>
      <c r="B4447" s="2">
        <v>626003</v>
      </c>
    </row>
    <row r="4448" spans="1:2" x14ac:dyDescent="0.3">
      <c r="A4448" s="2">
        <v>20037</v>
      </c>
      <c r="B4448" s="2">
        <v>651302</v>
      </c>
    </row>
    <row r="4449" spans="1:2" x14ac:dyDescent="0.3">
      <c r="A4449" s="2">
        <v>20039</v>
      </c>
      <c r="B4449" s="2">
        <v>606101</v>
      </c>
    </row>
    <row r="4450" spans="1:2" x14ac:dyDescent="0.3">
      <c r="A4450" s="2">
        <v>20042</v>
      </c>
      <c r="B4450" s="2">
        <v>624003</v>
      </c>
    </row>
    <row r="4451" spans="1:2" x14ac:dyDescent="0.3">
      <c r="A4451" s="2">
        <v>20044</v>
      </c>
      <c r="B4451" s="2">
        <v>730300</v>
      </c>
    </row>
    <row r="4452" spans="1:2" x14ac:dyDescent="0.3">
      <c r="A4452" s="2">
        <v>20047</v>
      </c>
      <c r="B4452" s="2">
        <v>624003</v>
      </c>
    </row>
    <row r="4453" spans="1:2" x14ac:dyDescent="0.3">
      <c r="A4453" s="2">
        <v>20366</v>
      </c>
      <c r="B4453" s="2">
        <v>753408</v>
      </c>
    </row>
    <row r="4454" spans="1:2" x14ac:dyDescent="0.3">
      <c r="A4454" s="2">
        <v>20369</v>
      </c>
      <c r="B4454" s="2">
        <v>605603</v>
      </c>
    </row>
    <row r="4455" spans="1:2" x14ac:dyDescent="0.3">
      <c r="A4455" s="2">
        <v>20374</v>
      </c>
      <c r="B4455" s="2">
        <v>764403</v>
      </c>
    </row>
    <row r="4456" spans="1:2" x14ac:dyDescent="0.3">
      <c r="A4456" s="2">
        <v>20377</v>
      </c>
      <c r="B4456" s="2">
        <v>605603</v>
      </c>
    </row>
    <row r="4457" spans="1:2" x14ac:dyDescent="0.3">
      <c r="A4457" s="2">
        <v>20378</v>
      </c>
      <c r="B4457" s="2">
        <v>730300</v>
      </c>
    </row>
    <row r="4458" spans="1:2" x14ac:dyDescent="0.3">
      <c r="A4458" s="2">
        <v>20381</v>
      </c>
      <c r="B4458" s="2">
        <v>260010</v>
      </c>
    </row>
    <row r="4459" spans="1:2" x14ac:dyDescent="0.3">
      <c r="A4459" s="2">
        <v>20382</v>
      </c>
      <c r="B4459" s="2">
        <v>616010</v>
      </c>
    </row>
    <row r="4460" spans="1:2" x14ac:dyDescent="0.3">
      <c r="A4460" s="2">
        <v>20384</v>
      </c>
      <c r="B4460" s="2">
        <v>624011</v>
      </c>
    </row>
    <row r="4461" spans="1:2" x14ac:dyDescent="0.3">
      <c r="A4461" s="2">
        <v>57977</v>
      </c>
      <c r="B4461" s="2">
        <v>351000</v>
      </c>
    </row>
    <row r="4462" spans="1:2" x14ac:dyDescent="0.3">
      <c r="A4462" s="2">
        <v>20697</v>
      </c>
      <c r="B4462" s="2">
        <v>616012</v>
      </c>
    </row>
    <row r="4463" spans="1:2" x14ac:dyDescent="0.3">
      <c r="A4463" s="2">
        <v>20699</v>
      </c>
      <c r="B4463" s="2">
        <v>755401</v>
      </c>
    </row>
    <row r="4464" spans="1:2" x14ac:dyDescent="0.3">
      <c r="A4464" s="2">
        <v>20702</v>
      </c>
      <c r="B4464" s="2">
        <v>616010</v>
      </c>
    </row>
    <row r="4465" spans="1:2" x14ac:dyDescent="0.3">
      <c r="A4465" s="2">
        <v>20703</v>
      </c>
      <c r="B4465" s="2">
        <v>600030</v>
      </c>
    </row>
    <row r="4466" spans="1:2" x14ac:dyDescent="0.3">
      <c r="A4466" s="2">
        <v>20704</v>
      </c>
      <c r="B4466" s="2">
        <v>616010</v>
      </c>
    </row>
    <row r="4467" spans="1:2" x14ac:dyDescent="0.3">
      <c r="A4467" s="2">
        <v>20705</v>
      </c>
      <c r="B4467" s="2">
        <v>616010</v>
      </c>
    </row>
    <row r="4468" spans="1:2" x14ac:dyDescent="0.3">
      <c r="A4468" s="2">
        <v>20706</v>
      </c>
      <c r="B4468" s="2">
        <v>888900</v>
      </c>
    </row>
    <row r="4469" spans="1:2" x14ac:dyDescent="0.3">
      <c r="A4469" s="2">
        <v>20051</v>
      </c>
      <c r="B4469" s="2">
        <v>605603</v>
      </c>
    </row>
    <row r="4470" spans="1:2" x14ac:dyDescent="0.3">
      <c r="A4470" s="2">
        <v>20053</v>
      </c>
      <c r="B4470" s="2">
        <v>679100</v>
      </c>
    </row>
    <row r="4471" spans="1:2" x14ac:dyDescent="0.3">
      <c r="A4471" s="2">
        <v>20056</v>
      </c>
      <c r="B4471" s="2">
        <v>605603</v>
      </c>
    </row>
    <row r="4472" spans="1:2" x14ac:dyDescent="0.3">
      <c r="A4472" s="2">
        <v>20057</v>
      </c>
      <c r="B4472" s="2">
        <v>605603</v>
      </c>
    </row>
    <row r="4473" spans="1:2" x14ac:dyDescent="0.3">
      <c r="A4473" s="2">
        <v>20062</v>
      </c>
      <c r="B4473" s="2">
        <v>605603</v>
      </c>
    </row>
    <row r="4474" spans="1:2" x14ac:dyDescent="0.3">
      <c r="A4474" s="2">
        <v>20063</v>
      </c>
      <c r="B4474" s="2">
        <v>683903</v>
      </c>
    </row>
    <row r="4475" spans="1:2" x14ac:dyDescent="0.3">
      <c r="A4475" s="2">
        <v>20064</v>
      </c>
      <c r="B4475" s="2">
        <v>730771</v>
      </c>
    </row>
    <row r="4476" spans="1:2" x14ac:dyDescent="0.3">
      <c r="A4476" s="2">
        <v>20388</v>
      </c>
      <c r="B4476" s="2">
        <v>780101</v>
      </c>
    </row>
    <row r="4477" spans="1:2" x14ac:dyDescent="0.3">
      <c r="A4477" s="2">
        <v>20391</v>
      </c>
      <c r="B4477" s="2">
        <v>624003</v>
      </c>
    </row>
    <row r="4478" spans="1:2" x14ac:dyDescent="0.3">
      <c r="A4478" s="2">
        <v>20394</v>
      </c>
      <c r="B4478" s="2">
        <v>605119</v>
      </c>
    </row>
    <row r="4479" spans="1:2" x14ac:dyDescent="0.3">
      <c r="A4479" s="2">
        <v>20400</v>
      </c>
      <c r="B4479" s="2">
        <v>635203</v>
      </c>
    </row>
    <row r="4480" spans="1:2" x14ac:dyDescent="0.3">
      <c r="A4480" s="2">
        <v>20401</v>
      </c>
      <c r="B4480" s="2">
        <v>730348</v>
      </c>
    </row>
    <row r="4481" spans="1:2" x14ac:dyDescent="0.3">
      <c r="A4481" s="2">
        <v>20403</v>
      </c>
      <c r="B4481" s="2">
        <v>598002</v>
      </c>
    </row>
    <row r="4482" spans="1:2" x14ac:dyDescent="0.3">
      <c r="A4482" s="2">
        <v>20405</v>
      </c>
      <c r="B4482" s="2">
        <v>632203</v>
      </c>
    </row>
    <row r="4483" spans="1:2" x14ac:dyDescent="0.3">
      <c r="A4483" s="2">
        <v>20406</v>
      </c>
      <c r="B4483" s="2">
        <v>624003</v>
      </c>
    </row>
    <row r="4484" spans="1:2" x14ac:dyDescent="0.3">
      <c r="A4484" s="2">
        <v>43068</v>
      </c>
      <c r="B4484" s="2">
        <v>636410</v>
      </c>
    </row>
    <row r="4485" spans="1:2" x14ac:dyDescent="0.3">
      <c r="A4485" s="2">
        <v>20722</v>
      </c>
      <c r="B4485" s="2">
        <v>716202</v>
      </c>
    </row>
    <row r="4486" spans="1:2" x14ac:dyDescent="0.3">
      <c r="A4486" s="2">
        <v>20732</v>
      </c>
      <c r="B4486" s="2">
        <v>653002</v>
      </c>
    </row>
    <row r="4487" spans="1:2" x14ac:dyDescent="0.3">
      <c r="A4487" s="2">
        <v>20735</v>
      </c>
      <c r="B4487" s="2">
        <v>659002</v>
      </c>
    </row>
    <row r="4488" spans="1:2" x14ac:dyDescent="0.3">
      <c r="A4488" s="2">
        <v>20718</v>
      </c>
      <c r="B4488" s="2">
        <v>260010</v>
      </c>
    </row>
    <row r="4489" spans="1:2" x14ac:dyDescent="0.3">
      <c r="A4489" s="2">
        <v>20073</v>
      </c>
      <c r="B4489" s="2">
        <v>753408</v>
      </c>
    </row>
    <row r="4490" spans="1:2" x14ac:dyDescent="0.3">
      <c r="A4490" s="2">
        <v>20083</v>
      </c>
      <c r="B4490" s="2">
        <v>687013</v>
      </c>
    </row>
    <row r="4491" spans="1:2" x14ac:dyDescent="0.3">
      <c r="A4491" s="2">
        <v>20086</v>
      </c>
      <c r="B4491" s="2">
        <v>730338</v>
      </c>
    </row>
    <row r="4492" spans="1:2" x14ac:dyDescent="0.3">
      <c r="A4492" s="2">
        <v>20409</v>
      </c>
      <c r="B4492" s="2">
        <v>605603</v>
      </c>
    </row>
    <row r="4493" spans="1:2" x14ac:dyDescent="0.3">
      <c r="A4493" s="2">
        <v>20410</v>
      </c>
      <c r="B4493" s="2">
        <v>600031</v>
      </c>
    </row>
    <row r="4494" spans="1:2" x14ac:dyDescent="0.3">
      <c r="A4494" s="2">
        <v>20413</v>
      </c>
      <c r="B4494" s="2">
        <v>753203</v>
      </c>
    </row>
    <row r="4495" spans="1:2" x14ac:dyDescent="0.3">
      <c r="A4495" s="2">
        <v>20414</v>
      </c>
      <c r="B4495" s="2">
        <v>635203</v>
      </c>
    </row>
    <row r="4496" spans="1:2" x14ac:dyDescent="0.3">
      <c r="A4496" s="2">
        <v>20416</v>
      </c>
      <c r="B4496" s="2">
        <v>730338</v>
      </c>
    </row>
    <row r="4497" spans="1:2" x14ac:dyDescent="0.3">
      <c r="A4497" s="2">
        <v>20420</v>
      </c>
      <c r="B4497" s="2">
        <v>605603</v>
      </c>
    </row>
    <row r="4498" spans="1:2" x14ac:dyDescent="0.3">
      <c r="A4498" s="2">
        <v>20423</v>
      </c>
      <c r="B4498" s="2">
        <v>764411</v>
      </c>
    </row>
    <row r="4499" spans="1:2" x14ac:dyDescent="0.3">
      <c r="A4499" s="2">
        <v>20425</v>
      </c>
      <c r="B4499" s="2">
        <v>687020</v>
      </c>
    </row>
    <row r="4500" spans="1:2" x14ac:dyDescent="0.3">
      <c r="A4500" s="2">
        <v>20426</v>
      </c>
      <c r="B4500" s="2">
        <v>594206</v>
      </c>
    </row>
    <row r="4501" spans="1:2" x14ac:dyDescent="0.3">
      <c r="A4501" s="2">
        <v>20751</v>
      </c>
      <c r="B4501" s="2">
        <v>715043</v>
      </c>
    </row>
    <row r="4502" spans="1:2" x14ac:dyDescent="0.3">
      <c r="A4502" s="2">
        <v>20753</v>
      </c>
      <c r="B4502" s="2">
        <v>753402</v>
      </c>
    </row>
    <row r="4503" spans="1:2" x14ac:dyDescent="0.3">
      <c r="A4503" s="2">
        <v>20754</v>
      </c>
      <c r="B4503" s="2">
        <v>617302</v>
      </c>
    </row>
    <row r="4504" spans="1:2" x14ac:dyDescent="0.3">
      <c r="A4504" s="2">
        <v>20756</v>
      </c>
      <c r="B4504" s="2">
        <v>617302</v>
      </c>
    </row>
    <row r="4505" spans="1:2" x14ac:dyDescent="0.3">
      <c r="A4505" s="2">
        <v>20094</v>
      </c>
      <c r="B4505" s="2">
        <v>753408</v>
      </c>
    </row>
    <row r="4506" spans="1:2" x14ac:dyDescent="0.3">
      <c r="A4506" s="2">
        <v>20099</v>
      </c>
      <c r="B4506" s="2">
        <v>730338</v>
      </c>
    </row>
    <row r="4507" spans="1:2" x14ac:dyDescent="0.3">
      <c r="A4507" s="2">
        <v>20100</v>
      </c>
      <c r="B4507" s="2">
        <v>715201</v>
      </c>
    </row>
    <row r="4508" spans="1:2" x14ac:dyDescent="0.3">
      <c r="A4508" s="2">
        <v>20103</v>
      </c>
      <c r="B4508" s="2">
        <v>755303</v>
      </c>
    </row>
    <row r="4509" spans="1:2" x14ac:dyDescent="0.3">
      <c r="A4509" s="2">
        <v>20435</v>
      </c>
      <c r="B4509" s="2">
        <v>635203</v>
      </c>
    </row>
    <row r="4510" spans="1:2" x14ac:dyDescent="0.3">
      <c r="A4510" s="2">
        <v>20439</v>
      </c>
      <c r="B4510" s="2">
        <v>888900</v>
      </c>
    </row>
    <row r="4511" spans="1:2" x14ac:dyDescent="0.3">
      <c r="A4511" s="2">
        <v>20443</v>
      </c>
      <c r="B4511" s="2">
        <v>780103</v>
      </c>
    </row>
    <row r="4512" spans="1:2" x14ac:dyDescent="0.3">
      <c r="A4512" s="2">
        <v>20444</v>
      </c>
      <c r="B4512" s="2">
        <v>730300</v>
      </c>
    </row>
    <row r="4513" spans="1:2" x14ac:dyDescent="0.3">
      <c r="A4513" s="2">
        <v>20445</v>
      </c>
      <c r="B4513" s="2">
        <v>780111</v>
      </c>
    </row>
    <row r="4514" spans="1:2" x14ac:dyDescent="0.3">
      <c r="A4514" s="2">
        <v>20448</v>
      </c>
      <c r="B4514" s="2">
        <v>753203</v>
      </c>
    </row>
    <row r="4515" spans="1:2" x14ac:dyDescent="0.3">
      <c r="A4515" s="2">
        <v>20760</v>
      </c>
      <c r="B4515" s="2">
        <v>593902</v>
      </c>
    </row>
    <row r="4516" spans="1:2" x14ac:dyDescent="0.3">
      <c r="A4516" s="2">
        <v>20761</v>
      </c>
      <c r="B4516" s="2">
        <v>730300</v>
      </c>
    </row>
    <row r="4517" spans="1:2" x14ac:dyDescent="0.3">
      <c r="A4517" s="2">
        <v>20762</v>
      </c>
      <c r="B4517" s="2">
        <v>411280</v>
      </c>
    </row>
    <row r="4518" spans="1:2" x14ac:dyDescent="0.3">
      <c r="A4518" s="2">
        <v>20763</v>
      </c>
      <c r="B4518" s="2">
        <v>653002</v>
      </c>
    </row>
    <row r="4519" spans="1:2" x14ac:dyDescent="0.3">
      <c r="A4519" s="2">
        <v>20764</v>
      </c>
      <c r="B4519" s="2">
        <v>264305</v>
      </c>
    </row>
    <row r="4520" spans="1:2" x14ac:dyDescent="0.3">
      <c r="A4520" s="2">
        <v>20765</v>
      </c>
      <c r="B4520" s="2">
        <v>659002</v>
      </c>
    </row>
    <row r="4521" spans="1:2" x14ac:dyDescent="0.3">
      <c r="A4521" s="2">
        <v>20766</v>
      </c>
      <c r="B4521" s="2">
        <v>715202</v>
      </c>
    </row>
    <row r="4522" spans="1:2" x14ac:dyDescent="0.3">
      <c r="A4522" s="2">
        <v>20768</v>
      </c>
      <c r="B4522" s="2">
        <v>617302</v>
      </c>
    </row>
    <row r="4523" spans="1:2" x14ac:dyDescent="0.3">
      <c r="A4523" s="2">
        <v>20770</v>
      </c>
      <c r="B4523" s="2">
        <v>617302</v>
      </c>
    </row>
    <row r="4524" spans="1:2" x14ac:dyDescent="0.3">
      <c r="A4524" s="2">
        <v>20772</v>
      </c>
      <c r="B4524" s="2">
        <v>711202</v>
      </c>
    </row>
    <row r="4525" spans="1:2" x14ac:dyDescent="0.3">
      <c r="A4525" s="2">
        <v>20773</v>
      </c>
      <c r="B4525" s="2">
        <v>656202</v>
      </c>
    </row>
    <row r="4526" spans="1:2" x14ac:dyDescent="0.3">
      <c r="A4526" s="2">
        <v>20774</v>
      </c>
      <c r="B4526" s="2">
        <v>594102</v>
      </c>
    </row>
    <row r="4527" spans="1:2" x14ac:dyDescent="0.3">
      <c r="A4527" s="2">
        <v>20775</v>
      </c>
      <c r="B4527" s="2">
        <v>656102</v>
      </c>
    </row>
    <row r="4528" spans="1:2" x14ac:dyDescent="0.3">
      <c r="A4528" s="2">
        <v>20776</v>
      </c>
      <c r="B4528" s="2">
        <v>591902</v>
      </c>
    </row>
    <row r="4529" spans="1:2" x14ac:dyDescent="0.3">
      <c r="A4529" s="2">
        <v>20777</v>
      </c>
      <c r="B4529" s="2">
        <v>716102</v>
      </c>
    </row>
    <row r="4530" spans="1:2" x14ac:dyDescent="0.3">
      <c r="A4530" s="2">
        <v>20778</v>
      </c>
      <c r="B4530" s="2">
        <v>710120</v>
      </c>
    </row>
    <row r="4531" spans="1:2" x14ac:dyDescent="0.3">
      <c r="A4531" s="2">
        <v>20779</v>
      </c>
      <c r="B4531" s="2">
        <v>616012</v>
      </c>
    </row>
    <row r="4532" spans="1:2" x14ac:dyDescent="0.3">
      <c r="A4532" s="2">
        <v>20114</v>
      </c>
      <c r="B4532" s="2">
        <v>607003</v>
      </c>
    </row>
    <row r="4533" spans="1:2" x14ac:dyDescent="0.3">
      <c r="A4533" s="2">
        <v>20115</v>
      </c>
      <c r="B4533" s="2">
        <v>764403</v>
      </c>
    </row>
    <row r="4534" spans="1:2" x14ac:dyDescent="0.3">
      <c r="A4534" s="2">
        <v>20124</v>
      </c>
      <c r="B4534" s="2">
        <v>753309</v>
      </c>
    </row>
    <row r="4535" spans="1:2" x14ac:dyDescent="0.3">
      <c r="A4535" s="2">
        <v>20126</v>
      </c>
      <c r="B4535" s="2">
        <v>605603</v>
      </c>
    </row>
    <row r="4536" spans="1:2" x14ac:dyDescent="0.3">
      <c r="A4536" s="2">
        <v>20130</v>
      </c>
      <c r="B4536" s="2">
        <v>683103</v>
      </c>
    </row>
    <row r="4537" spans="1:2" x14ac:dyDescent="0.3">
      <c r="A4537" s="2">
        <v>20450</v>
      </c>
      <c r="B4537" s="2">
        <v>730162</v>
      </c>
    </row>
    <row r="4538" spans="1:2" x14ac:dyDescent="0.3">
      <c r="A4538" s="2">
        <v>20453</v>
      </c>
      <c r="B4538" s="2">
        <v>755401</v>
      </c>
    </row>
    <row r="4539" spans="1:2" x14ac:dyDescent="0.3">
      <c r="A4539" s="2">
        <v>20458</v>
      </c>
      <c r="B4539" s="2">
        <v>687012</v>
      </c>
    </row>
    <row r="4540" spans="1:2" x14ac:dyDescent="0.3">
      <c r="A4540" s="2">
        <v>20459</v>
      </c>
      <c r="B4540" s="2">
        <v>605603</v>
      </c>
    </row>
    <row r="4541" spans="1:2" x14ac:dyDescent="0.3">
      <c r="A4541" s="2">
        <v>20780</v>
      </c>
      <c r="B4541" s="2">
        <v>593000</v>
      </c>
    </row>
    <row r="4542" spans="1:2" x14ac:dyDescent="0.3">
      <c r="A4542" s="2">
        <v>20783</v>
      </c>
      <c r="B4542" s="2">
        <v>715202</v>
      </c>
    </row>
    <row r="4543" spans="1:2" x14ac:dyDescent="0.3">
      <c r="A4543" s="2">
        <v>20787</v>
      </c>
      <c r="B4543" s="2">
        <v>730344</v>
      </c>
    </row>
    <row r="4544" spans="1:2" x14ac:dyDescent="0.3">
      <c r="A4544" s="2">
        <v>20788</v>
      </c>
      <c r="B4544" s="2">
        <v>715201</v>
      </c>
    </row>
    <row r="4545" spans="1:2" x14ac:dyDescent="0.3">
      <c r="A4545" s="2">
        <v>20792</v>
      </c>
      <c r="B4545" s="2">
        <v>712102</v>
      </c>
    </row>
    <row r="4546" spans="1:2" x14ac:dyDescent="0.3">
      <c r="A4546" s="2">
        <v>20793</v>
      </c>
      <c r="B4546" s="2">
        <v>617302</v>
      </c>
    </row>
    <row r="4547" spans="1:2" x14ac:dyDescent="0.3">
      <c r="A4547" s="2">
        <v>20795</v>
      </c>
      <c r="B4547" s="2">
        <v>753203</v>
      </c>
    </row>
    <row r="4548" spans="1:2" x14ac:dyDescent="0.3">
      <c r="A4548" s="2">
        <v>20135</v>
      </c>
      <c r="B4548" s="2">
        <v>683903</v>
      </c>
    </row>
    <row r="4549" spans="1:2" x14ac:dyDescent="0.3">
      <c r="A4549" s="2">
        <v>20137</v>
      </c>
      <c r="B4549" s="2">
        <v>683103</v>
      </c>
    </row>
    <row r="4550" spans="1:2" x14ac:dyDescent="0.3">
      <c r="A4550" s="2">
        <v>20138</v>
      </c>
      <c r="B4550" s="2">
        <v>683103</v>
      </c>
    </row>
    <row r="4551" spans="1:2" x14ac:dyDescent="0.3">
      <c r="A4551" s="2">
        <v>20139</v>
      </c>
      <c r="B4551" s="2">
        <v>683403</v>
      </c>
    </row>
    <row r="4552" spans="1:2" x14ac:dyDescent="0.3">
      <c r="A4552" s="2">
        <v>20146</v>
      </c>
      <c r="B4552" s="2">
        <v>715252</v>
      </c>
    </row>
    <row r="4553" spans="1:2" x14ac:dyDescent="0.3">
      <c r="A4553" s="2">
        <v>20148</v>
      </c>
      <c r="B4553" s="2">
        <v>600013</v>
      </c>
    </row>
    <row r="4554" spans="1:2" x14ac:dyDescent="0.3">
      <c r="A4554" s="2">
        <v>20150</v>
      </c>
      <c r="B4554" s="2">
        <v>605603</v>
      </c>
    </row>
    <row r="4555" spans="1:2" x14ac:dyDescent="0.3">
      <c r="A4555" s="2">
        <v>20154</v>
      </c>
      <c r="B4555" s="2">
        <v>624003</v>
      </c>
    </row>
    <row r="4556" spans="1:2" x14ac:dyDescent="0.3">
      <c r="A4556" s="2">
        <v>13289</v>
      </c>
      <c r="B4556" s="2">
        <v>730338</v>
      </c>
    </row>
    <row r="4557" spans="1:2" x14ac:dyDescent="0.3">
      <c r="A4557" s="2">
        <v>57985</v>
      </c>
      <c r="B4557" s="2">
        <v>698410</v>
      </c>
    </row>
    <row r="4558" spans="1:2" x14ac:dyDescent="0.3">
      <c r="A4558" s="2">
        <v>30007</v>
      </c>
      <c r="B4558" s="2">
        <v>617307</v>
      </c>
    </row>
    <row r="4559" spans="1:2" x14ac:dyDescent="0.3">
      <c r="A4559" s="2">
        <v>30019</v>
      </c>
      <c r="B4559" s="2">
        <v>730205</v>
      </c>
    </row>
    <row r="4560" spans="1:2" x14ac:dyDescent="0.3">
      <c r="A4560" s="2">
        <v>30026</v>
      </c>
      <c r="B4560" s="2">
        <v>617307</v>
      </c>
    </row>
    <row r="4561" spans="1:2" x14ac:dyDescent="0.3">
      <c r="A4561" s="2">
        <v>54096</v>
      </c>
      <c r="B4561" s="2">
        <v>704142</v>
      </c>
    </row>
    <row r="4562" spans="1:2" x14ac:dyDescent="0.3">
      <c r="A4562" s="2">
        <v>54099</v>
      </c>
      <c r="B4562" s="2">
        <v>805305</v>
      </c>
    </row>
    <row r="4563" spans="1:2" x14ac:dyDescent="0.3">
      <c r="A4563" s="2">
        <v>54100</v>
      </c>
      <c r="B4563" s="2">
        <v>805044</v>
      </c>
    </row>
    <row r="4564" spans="1:2" x14ac:dyDescent="0.3">
      <c r="A4564" s="2">
        <v>54102</v>
      </c>
      <c r="B4564" s="2">
        <v>730348</v>
      </c>
    </row>
    <row r="4565" spans="1:2" x14ac:dyDescent="0.3">
      <c r="A4565" s="2">
        <v>54106</v>
      </c>
      <c r="B4565" s="2">
        <v>643030</v>
      </c>
    </row>
    <row r="4566" spans="1:2" x14ac:dyDescent="0.3">
      <c r="A4566" s="2">
        <v>54108</v>
      </c>
      <c r="B4566" s="2">
        <v>805070</v>
      </c>
    </row>
    <row r="4567" spans="1:2" x14ac:dyDescent="0.3">
      <c r="A4567" s="2">
        <v>54109</v>
      </c>
      <c r="B4567" s="2">
        <v>643040</v>
      </c>
    </row>
    <row r="4568" spans="1:2" x14ac:dyDescent="0.3">
      <c r="A4568" s="2">
        <v>54112</v>
      </c>
      <c r="B4568" s="2">
        <v>805060</v>
      </c>
    </row>
    <row r="4569" spans="1:2" x14ac:dyDescent="0.3">
      <c r="A4569" s="2">
        <v>54426</v>
      </c>
      <c r="B4569" s="2">
        <v>730362</v>
      </c>
    </row>
    <row r="4570" spans="1:2" x14ac:dyDescent="0.3">
      <c r="A4570" s="2">
        <v>54427</v>
      </c>
      <c r="B4570" s="2">
        <v>193100</v>
      </c>
    </row>
    <row r="4571" spans="1:2" x14ac:dyDescent="0.3">
      <c r="A4571" s="2">
        <v>54428</v>
      </c>
      <c r="B4571" s="2">
        <v>805035</v>
      </c>
    </row>
    <row r="4572" spans="1:2" x14ac:dyDescent="0.3">
      <c r="A4572" s="2">
        <v>54430</v>
      </c>
      <c r="B4572" s="2">
        <v>805056</v>
      </c>
    </row>
    <row r="4573" spans="1:2" x14ac:dyDescent="0.3">
      <c r="A4573" s="2">
        <v>54433</v>
      </c>
      <c r="B4573" s="2">
        <v>290900</v>
      </c>
    </row>
    <row r="4574" spans="1:2" x14ac:dyDescent="0.3">
      <c r="A4574" s="2">
        <v>54435</v>
      </c>
      <c r="B4574" s="2">
        <v>704152</v>
      </c>
    </row>
    <row r="4575" spans="1:2" x14ac:dyDescent="0.3">
      <c r="A4575" s="2">
        <v>54437</v>
      </c>
      <c r="B4575" s="2">
        <v>715262</v>
      </c>
    </row>
    <row r="4576" spans="1:2" x14ac:dyDescent="0.3">
      <c r="A4576" s="2">
        <v>54438</v>
      </c>
      <c r="B4576" s="2">
        <v>805095</v>
      </c>
    </row>
    <row r="4577" spans="1:2" x14ac:dyDescent="0.3">
      <c r="A4577" s="2">
        <v>54441</v>
      </c>
      <c r="B4577" s="2">
        <v>715262</v>
      </c>
    </row>
    <row r="4578" spans="1:2" x14ac:dyDescent="0.3">
      <c r="A4578" s="2">
        <v>54444</v>
      </c>
      <c r="B4578" s="2">
        <v>805035</v>
      </c>
    </row>
    <row r="4579" spans="1:2" x14ac:dyDescent="0.3">
      <c r="A4579" s="2">
        <v>60044</v>
      </c>
      <c r="B4579" s="2">
        <v>805060</v>
      </c>
    </row>
    <row r="4580" spans="1:2" x14ac:dyDescent="0.3">
      <c r="A4580" s="2">
        <v>54423</v>
      </c>
      <c r="B4580" s="2">
        <v>656492</v>
      </c>
    </row>
    <row r="4581" spans="1:2" x14ac:dyDescent="0.3">
      <c r="A4581" s="2">
        <v>30041</v>
      </c>
      <c r="B4581" s="2">
        <v>606004</v>
      </c>
    </row>
    <row r="4582" spans="1:2" x14ac:dyDescent="0.3">
      <c r="A4582" s="2">
        <v>30046</v>
      </c>
      <c r="B4582" s="2">
        <v>764409</v>
      </c>
    </row>
    <row r="4583" spans="1:2" x14ac:dyDescent="0.3">
      <c r="A4583" s="2">
        <v>54116</v>
      </c>
      <c r="B4583" s="2">
        <v>730326</v>
      </c>
    </row>
    <row r="4584" spans="1:2" x14ac:dyDescent="0.3">
      <c r="A4584" s="2">
        <v>54121</v>
      </c>
      <c r="B4584" s="2">
        <v>704152</v>
      </c>
    </row>
    <row r="4585" spans="1:2" x14ac:dyDescent="0.3">
      <c r="A4585" s="2">
        <v>54124</v>
      </c>
      <c r="B4585" s="2">
        <v>710120</v>
      </c>
    </row>
    <row r="4586" spans="1:2" x14ac:dyDescent="0.3">
      <c r="A4586" s="2">
        <v>54126</v>
      </c>
      <c r="B4586" s="2">
        <v>805305</v>
      </c>
    </row>
    <row r="4587" spans="1:2" x14ac:dyDescent="0.3">
      <c r="A4587" s="2">
        <v>54127</v>
      </c>
      <c r="B4587" s="2">
        <v>290900</v>
      </c>
    </row>
    <row r="4588" spans="1:2" x14ac:dyDescent="0.3">
      <c r="A4588" s="2">
        <v>54129</v>
      </c>
      <c r="B4588" s="2">
        <v>805184</v>
      </c>
    </row>
    <row r="4589" spans="1:2" x14ac:dyDescent="0.3">
      <c r="A4589" s="2">
        <v>54130</v>
      </c>
      <c r="B4589" s="2">
        <v>808105</v>
      </c>
    </row>
    <row r="4590" spans="1:2" x14ac:dyDescent="0.3">
      <c r="A4590" s="2">
        <v>54131</v>
      </c>
      <c r="B4590" s="2">
        <v>700125</v>
      </c>
    </row>
    <row r="4591" spans="1:2" x14ac:dyDescent="0.3">
      <c r="A4591" s="2">
        <v>54133</v>
      </c>
      <c r="B4591" s="2">
        <v>700135</v>
      </c>
    </row>
    <row r="4592" spans="1:2" x14ac:dyDescent="0.3">
      <c r="A4592" s="2">
        <v>54134</v>
      </c>
      <c r="B4592" s="2">
        <v>700125</v>
      </c>
    </row>
    <row r="4593" spans="1:2" x14ac:dyDescent="0.3">
      <c r="A4593" s="2">
        <v>54448</v>
      </c>
      <c r="B4593" s="2">
        <v>805306</v>
      </c>
    </row>
    <row r="4594" spans="1:2" x14ac:dyDescent="0.3">
      <c r="A4594" s="2">
        <v>54449</v>
      </c>
      <c r="B4594" s="2">
        <v>278012</v>
      </c>
    </row>
    <row r="4595" spans="1:2" x14ac:dyDescent="0.3">
      <c r="A4595" s="2">
        <v>54450</v>
      </c>
      <c r="B4595" s="2">
        <v>694560</v>
      </c>
    </row>
    <row r="4596" spans="1:2" x14ac:dyDescent="0.3">
      <c r="A4596" s="2">
        <v>54456</v>
      </c>
      <c r="B4596" s="2">
        <v>730348</v>
      </c>
    </row>
    <row r="4597" spans="1:2" x14ac:dyDescent="0.3">
      <c r="A4597" s="2">
        <v>30051</v>
      </c>
      <c r="B4597" s="2">
        <v>730300</v>
      </c>
    </row>
    <row r="4598" spans="1:2" x14ac:dyDescent="0.3">
      <c r="A4598" s="2">
        <v>30052</v>
      </c>
      <c r="B4598" s="2">
        <v>606006</v>
      </c>
    </row>
    <row r="4599" spans="1:2" x14ac:dyDescent="0.3">
      <c r="A4599" s="2">
        <v>30058</v>
      </c>
      <c r="B4599" s="2">
        <v>780108</v>
      </c>
    </row>
    <row r="4600" spans="1:2" x14ac:dyDescent="0.3">
      <c r="A4600" s="2">
        <v>30063</v>
      </c>
      <c r="B4600" s="2">
        <v>616011</v>
      </c>
    </row>
    <row r="4601" spans="1:2" x14ac:dyDescent="0.3">
      <c r="A4601" s="2">
        <v>30066</v>
      </c>
      <c r="B4601" s="2">
        <v>606004</v>
      </c>
    </row>
    <row r="4602" spans="1:2" x14ac:dyDescent="0.3">
      <c r="A4602" s="2">
        <v>30069</v>
      </c>
      <c r="B4602" s="2">
        <v>606006</v>
      </c>
    </row>
    <row r="4603" spans="1:2" x14ac:dyDescent="0.3">
      <c r="A4603" s="2">
        <v>54139</v>
      </c>
      <c r="B4603" s="2">
        <v>716301</v>
      </c>
    </row>
    <row r="4604" spans="1:2" x14ac:dyDescent="0.3">
      <c r="A4604" s="2">
        <v>54140</v>
      </c>
      <c r="B4604" s="2">
        <v>704144</v>
      </c>
    </row>
    <row r="4605" spans="1:2" x14ac:dyDescent="0.3">
      <c r="A4605" s="2">
        <v>54141</v>
      </c>
      <c r="B4605" s="2">
        <v>694560</v>
      </c>
    </row>
    <row r="4606" spans="1:2" x14ac:dyDescent="0.3">
      <c r="A4606" s="2">
        <v>54142</v>
      </c>
      <c r="B4606" s="2">
        <v>805069</v>
      </c>
    </row>
    <row r="4607" spans="1:2" x14ac:dyDescent="0.3">
      <c r="A4607" s="2">
        <v>54149</v>
      </c>
      <c r="B4607" s="2">
        <v>805305</v>
      </c>
    </row>
    <row r="4608" spans="1:2" x14ac:dyDescent="0.3">
      <c r="A4608" s="2">
        <v>54152</v>
      </c>
      <c r="B4608" s="2">
        <v>805060</v>
      </c>
    </row>
    <row r="4609" spans="1:2" x14ac:dyDescent="0.3">
      <c r="A4609" s="2">
        <v>30073</v>
      </c>
      <c r="B4609" s="2">
        <v>689104</v>
      </c>
    </row>
    <row r="4610" spans="1:2" x14ac:dyDescent="0.3">
      <c r="A4610" s="2">
        <v>30079</v>
      </c>
      <c r="B4610" s="2">
        <v>616006</v>
      </c>
    </row>
    <row r="4611" spans="1:2" x14ac:dyDescent="0.3">
      <c r="A4611" s="2">
        <v>30089</v>
      </c>
      <c r="B4611" s="2">
        <v>638025</v>
      </c>
    </row>
    <row r="4612" spans="1:2" x14ac:dyDescent="0.3">
      <c r="A4612" s="2">
        <v>54164</v>
      </c>
      <c r="B4612" s="2">
        <v>704149</v>
      </c>
    </row>
    <row r="4613" spans="1:2" x14ac:dyDescent="0.3">
      <c r="A4613" s="2">
        <v>54166</v>
      </c>
      <c r="B4613" s="2">
        <v>805043</v>
      </c>
    </row>
    <row r="4614" spans="1:2" x14ac:dyDescent="0.3">
      <c r="A4614" s="2">
        <v>54168</v>
      </c>
      <c r="B4614" s="2">
        <v>643030</v>
      </c>
    </row>
    <row r="4615" spans="1:2" x14ac:dyDescent="0.3">
      <c r="A4615" s="2">
        <v>54169</v>
      </c>
      <c r="B4615" s="2">
        <v>805044</v>
      </c>
    </row>
    <row r="4616" spans="1:2" x14ac:dyDescent="0.3">
      <c r="A4616" s="2">
        <v>54172</v>
      </c>
      <c r="B4616" s="2">
        <v>730326</v>
      </c>
    </row>
    <row r="4617" spans="1:2" x14ac:dyDescent="0.3">
      <c r="A4617" s="2">
        <v>54173</v>
      </c>
      <c r="B4617" s="2">
        <v>704152</v>
      </c>
    </row>
    <row r="4618" spans="1:2" x14ac:dyDescent="0.3">
      <c r="A4618" s="2">
        <v>54174</v>
      </c>
      <c r="B4618" s="2">
        <v>730217</v>
      </c>
    </row>
    <row r="4619" spans="1:2" x14ac:dyDescent="0.3">
      <c r="A4619" s="2">
        <v>54491</v>
      </c>
      <c r="B4619" s="2">
        <v>702528</v>
      </c>
    </row>
    <row r="4620" spans="1:2" x14ac:dyDescent="0.3">
      <c r="A4620" s="2">
        <v>54502</v>
      </c>
      <c r="B4620" s="2">
        <v>805028</v>
      </c>
    </row>
    <row r="4621" spans="1:2" x14ac:dyDescent="0.3">
      <c r="A4621" s="2">
        <v>54505</v>
      </c>
      <c r="B4621" s="2">
        <v>805108</v>
      </c>
    </row>
    <row r="4622" spans="1:2" x14ac:dyDescent="0.3">
      <c r="A4622" s="2">
        <v>54507</v>
      </c>
      <c r="B4622" s="2">
        <v>700128</v>
      </c>
    </row>
    <row r="4623" spans="1:2" x14ac:dyDescent="0.3">
      <c r="A4623" s="2">
        <v>30138</v>
      </c>
      <c r="B4623" s="2">
        <v>616011</v>
      </c>
    </row>
    <row r="4624" spans="1:2" x14ac:dyDescent="0.3">
      <c r="A4624" s="2">
        <v>30139</v>
      </c>
      <c r="B4624" s="2">
        <v>616013</v>
      </c>
    </row>
    <row r="4625" spans="1:2" x14ac:dyDescent="0.3">
      <c r="A4625" s="2">
        <v>30141</v>
      </c>
      <c r="B4625" s="2">
        <v>616011</v>
      </c>
    </row>
    <row r="4626" spans="1:2" x14ac:dyDescent="0.3">
      <c r="A4626" s="2">
        <v>30142</v>
      </c>
      <c r="B4626" s="2">
        <v>616006</v>
      </c>
    </row>
    <row r="4627" spans="1:2" x14ac:dyDescent="0.3">
      <c r="A4627" s="2">
        <v>30144</v>
      </c>
      <c r="B4627" s="2">
        <v>606001</v>
      </c>
    </row>
    <row r="4628" spans="1:2" x14ac:dyDescent="0.3">
      <c r="A4628" s="2">
        <v>30145</v>
      </c>
      <c r="B4628" s="2">
        <v>680420</v>
      </c>
    </row>
    <row r="4629" spans="1:2" x14ac:dyDescent="0.3">
      <c r="A4629" s="2">
        <v>30149</v>
      </c>
      <c r="B4629" s="2">
        <v>600005</v>
      </c>
    </row>
    <row r="4630" spans="1:2" x14ac:dyDescent="0.3">
      <c r="A4630" s="2">
        <v>30153</v>
      </c>
      <c r="B4630" s="2">
        <v>710110</v>
      </c>
    </row>
    <row r="4631" spans="1:2" x14ac:dyDescent="0.3">
      <c r="A4631" s="2">
        <v>54181</v>
      </c>
      <c r="B4631" s="2">
        <v>805033</v>
      </c>
    </row>
    <row r="4632" spans="1:2" x14ac:dyDescent="0.3">
      <c r="A4632" s="2">
        <v>54183</v>
      </c>
      <c r="B4632" s="2">
        <v>268922</v>
      </c>
    </row>
    <row r="4633" spans="1:2" x14ac:dyDescent="0.3">
      <c r="A4633" s="2">
        <v>54187</v>
      </c>
      <c r="B4633" s="2">
        <v>730362</v>
      </c>
    </row>
    <row r="4634" spans="1:2" x14ac:dyDescent="0.3">
      <c r="A4634" s="2">
        <v>54188</v>
      </c>
      <c r="B4634" s="2">
        <v>730344</v>
      </c>
    </row>
    <row r="4635" spans="1:2" x14ac:dyDescent="0.3">
      <c r="A4635" s="2">
        <v>54190</v>
      </c>
      <c r="B4635" s="2">
        <v>700108</v>
      </c>
    </row>
    <row r="4636" spans="1:2" x14ac:dyDescent="0.3">
      <c r="A4636" s="2">
        <v>54191</v>
      </c>
      <c r="B4636" s="2">
        <v>730344</v>
      </c>
    </row>
    <row r="4637" spans="1:2" x14ac:dyDescent="0.3">
      <c r="A4637" s="2">
        <v>54193</v>
      </c>
      <c r="B4637" s="2">
        <v>704152</v>
      </c>
    </row>
    <row r="4638" spans="1:2" x14ac:dyDescent="0.3">
      <c r="A4638" s="2">
        <v>54194</v>
      </c>
      <c r="B4638" s="2">
        <v>730344</v>
      </c>
    </row>
    <row r="4639" spans="1:2" x14ac:dyDescent="0.3">
      <c r="A4639" s="2">
        <v>54195</v>
      </c>
      <c r="B4639" s="2">
        <v>694560</v>
      </c>
    </row>
    <row r="4640" spans="1:2" x14ac:dyDescent="0.3">
      <c r="A4640" s="2">
        <v>54196</v>
      </c>
      <c r="B4640" s="2">
        <v>704143</v>
      </c>
    </row>
    <row r="4641" spans="1:2" x14ac:dyDescent="0.3">
      <c r="A4641" s="2">
        <v>54509</v>
      </c>
      <c r="B4641" s="2">
        <v>700108</v>
      </c>
    </row>
    <row r="4642" spans="1:2" x14ac:dyDescent="0.3">
      <c r="A4642" s="2">
        <v>54513</v>
      </c>
      <c r="B4642" s="2">
        <v>702525</v>
      </c>
    </row>
    <row r="4643" spans="1:2" x14ac:dyDescent="0.3">
      <c r="A4643" s="2">
        <v>54856</v>
      </c>
      <c r="B4643" s="2">
        <v>704142</v>
      </c>
    </row>
    <row r="4644" spans="1:2" x14ac:dyDescent="0.3">
      <c r="A4644" s="2">
        <v>54865</v>
      </c>
      <c r="B4644" s="2">
        <v>702515</v>
      </c>
    </row>
    <row r="4645" spans="1:2" x14ac:dyDescent="0.3">
      <c r="A4645" s="2">
        <v>54867</v>
      </c>
      <c r="B4645" s="2">
        <v>805095</v>
      </c>
    </row>
    <row r="4646" spans="1:2" x14ac:dyDescent="0.3">
      <c r="A4646" s="2">
        <v>30097</v>
      </c>
      <c r="B4646" s="2">
        <v>617307</v>
      </c>
    </row>
    <row r="4647" spans="1:2" x14ac:dyDescent="0.3">
      <c r="A4647" s="2">
        <v>30099</v>
      </c>
      <c r="B4647" s="2">
        <v>608231</v>
      </c>
    </row>
    <row r="4648" spans="1:2" x14ac:dyDescent="0.3">
      <c r="A4648" s="2">
        <v>30105</v>
      </c>
      <c r="B4648" s="2">
        <v>616006</v>
      </c>
    </row>
    <row r="4649" spans="1:2" x14ac:dyDescent="0.3">
      <c r="A4649" s="2">
        <v>30112</v>
      </c>
      <c r="B4649" s="2">
        <v>764406</v>
      </c>
    </row>
    <row r="4650" spans="1:2" x14ac:dyDescent="0.3">
      <c r="A4650" s="2">
        <v>54197</v>
      </c>
      <c r="B4650" s="2">
        <v>704156</v>
      </c>
    </row>
    <row r="4651" spans="1:2" x14ac:dyDescent="0.3">
      <c r="A4651" s="2">
        <v>54199</v>
      </c>
      <c r="B4651" s="2">
        <v>805067</v>
      </c>
    </row>
    <row r="4652" spans="1:2" x14ac:dyDescent="0.3">
      <c r="A4652" s="2">
        <v>54200</v>
      </c>
      <c r="B4652" s="2">
        <v>805065</v>
      </c>
    </row>
    <row r="4653" spans="1:2" x14ac:dyDescent="0.3">
      <c r="A4653" s="2">
        <v>54201</v>
      </c>
      <c r="B4653" s="2">
        <v>800100</v>
      </c>
    </row>
    <row r="4654" spans="1:2" x14ac:dyDescent="0.3">
      <c r="A4654" s="2">
        <v>54203</v>
      </c>
      <c r="B4654" s="2">
        <v>694560</v>
      </c>
    </row>
    <row r="4655" spans="1:2" x14ac:dyDescent="0.3">
      <c r="A4655" s="2">
        <v>54205</v>
      </c>
      <c r="B4655" s="2">
        <v>805070</v>
      </c>
    </row>
    <row r="4656" spans="1:2" x14ac:dyDescent="0.3">
      <c r="A4656" s="2">
        <v>54206</v>
      </c>
      <c r="B4656" s="2">
        <v>805034</v>
      </c>
    </row>
    <row r="4657" spans="1:2" x14ac:dyDescent="0.3">
      <c r="A4657" s="2">
        <v>54208</v>
      </c>
      <c r="B4657" s="2">
        <v>805038</v>
      </c>
    </row>
    <row r="4658" spans="1:2" x14ac:dyDescent="0.3">
      <c r="A4658" s="2">
        <v>54209</v>
      </c>
      <c r="B4658" s="2">
        <v>730326</v>
      </c>
    </row>
    <row r="4659" spans="1:2" x14ac:dyDescent="0.3">
      <c r="A4659" s="2">
        <v>54211</v>
      </c>
      <c r="B4659" s="2">
        <v>694560</v>
      </c>
    </row>
    <row r="4660" spans="1:2" x14ac:dyDescent="0.3">
      <c r="A4660" s="2">
        <v>54213</v>
      </c>
      <c r="B4660" s="2">
        <v>730204</v>
      </c>
    </row>
    <row r="4661" spans="1:2" x14ac:dyDescent="0.3">
      <c r="A4661" s="2">
        <v>54216</v>
      </c>
      <c r="B4661" s="2">
        <v>730202</v>
      </c>
    </row>
    <row r="4662" spans="1:2" x14ac:dyDescent="0.3">
      <c r="A4662" s="2">
        <v>54535</v>
      </c>
      <c r="B4662" s="2">
        <v>805025</v>
      </c>
    </row>
    <row r="4663" spans="1:2" x14ac:dyDescent="0.3">
      <c r="A4663" s="2">
        <v>54538</v>
      </c>
      <c r="B4663" s="2">
        <v>805025</v>
      </c>
    </row>
    <row r="4664" spans="1:2" x14ac:dyDescent="0.3">
      <c r="A4664" s="2">
        <v>54544</v>
      </c>
      <c r="B4664" s="2">
        <v>805105</v>
      </c>
    </row>
    <row r="4665" spans="1:2" x14ac:dyDescent="0.3">
      <c r="A4665" s="2">
        <v>54876</v>
      </c>
      <c r="B4665" s="2">
        <v>805105</v>
      </c>
    </row>
    <row r="4666" spans="1:2" x14ac:dyDescent="0.3">
      <c r="A4666" s="2">
        <v>54881</v>
      </c>
      <c r="B4666" s="2">
        <v>702515</v>
      </c>
    </row>
    <row r="4667" spans="1:2" x14ac:dyDescent="0.3">
      <c r="A4667" s="2">
        <v>54889</v>
      </c>
      <c r="B4667" s="2">
        <v>702515</v>
      </c>
    </row>
    <row r="4668" spans="1:2" x14ac:dyDescent="0.3">
      <c r="A4668" s="2">
        <v>30120</v>
      </c>
      <c r="B4668" s="2">
        <v>730326</v>
      </c>
    </row>
    <row r="4669" spans="1:2" x14ac:dyDescent="0.3">
      <c r="A4669" s="2">
        <v>30124</v>
      </c>
      <c r="B4669" s="2">
        <v>755407</v>
      </c>
    </row>
    <row r="4670" spans="1:2" x14ac:dyDescent="0.3">
      <c r="A4670" s="2">
        <v>30130</v>
      </c>
      <c r="B4670" s="2">
        <v>606001</v>
      </c>
    </row>
    <row r="4671" spans="1:2" x14ac:dyDescent="0.3">
      <c r="A4671" s="2">
        <v>30131</v>
      </c>
      <c r="B4671" s="2">
        <v>616011</v>
      </c>
    </row>
    <row r="4672" spans="1:2" x14ac:dyDescent="0.3">
      <c r="A4672" s="2">
        <v>54219</v>
      </c>
      <c r="B4672" s="2">
        <v>805103</v>
      </c>
    </row>
    <row r="4673" spans="1:2" x14ac:dyDescent="0.3">
      <c r="A4673" s="2">
        <v>54221</v>
      </c>
      <c r="B4673" s="2">
        <v>805305</v>
      </c>
    </row>
    <row r="4674" spans="1:2" x14ac:dyDescent="0.3">
      <c r="A4674" s="2">
        <v>54223</v>
      </c>
      <c r="B4674" s="2">
        <v>718010</v>
      </c>
    </row>
    <row r="4675" spans="1:2" x14ac:dyDescent="0.3">
      <c r="A4675" s="2">
        <v>54224</v>
      </c>
      <c r="B4675" s="2">
        <v>805056</v>
      </c>
    </row>
    <row r="4676" spans="1:2" x14ac:dyDescent="0.3">
      <c r="A4676" s="2">
        <v>54228</v>
      </c>
      <c r="B4676" s="2">
        <v>805093</v>
      </c>
    </row>
    <row r="4677" spans="1:2" x14ac:dyDescent="0.3">
      <c r="A4677" s="2">
        <v>54229</v>
      </c>
      <c r="B4677" s="2">
        <v>730348</v>
      </c>
    </row>
    <row r="4678" spans="1:2" x14ac:dyDescent="0.3">
      <c r="A4678" s="2">
        <v>54233</v>
      </c>
      <c r="B4678" s="2">
        <v>730204</v>
      </c>
    </row>
    <row r="4679" spans="1:2" x14ac:dyDescent="0.3">
      <c r="A4679" s="2">
        <v>54234</v>
      </c>
      <c r="B4679" s="2">
        <v>805060</v>
      </c>
    </row>
    <row r="4680" spans="1:2" x14ac:dyDescent="0.3">
      <c r="A4680" s="2">
        <v>54235</v>
      </c>
      <c r="B4680" s="2">
        <v>730204</v>
      </c>
    </row>
    <row r="4681" spans="1:2" x14ac:dyDescent="0.3">
      <c r="A4681" s="2">
        <v>54556</v>
      </c>
      <c r="B4681" s="2">
        <v>805105</v>
      </c>
    </row>
    <row r="4682" spans="1:2" x14ac:dyDescent="0.3">
      <c r="A4682" s="2">
        <v>54559</v>
      </c>
      <c r="B4682" s="2">
        <v>805105</v>
      </c>
    </row>
    <row r="4683" spans="1:2" x14ac:dyDescent="0.3">
      <c r="A4683" s="2">
        <v>54895</v>
      </c>
      <c r="B4683" s="2">
        <v>805025</v>
      </c>
    </row>
    <row r="4684" spans="1:2" x14ac:dyDescent="0.3">
      <c r="A4684" s="2">
        <v>54897</v>
      </c>
      <c r="B4684" s="2">
        <v>702515</v>
      </c>
    </row>
    <row r="4685" spans="1:2" x14ac:dyDescent="0.3">
      <c r="A4685" s="2">
        <v>54899</v>
      </c>
      <c r="B4685" s="2">
        <v>702525</v>
      </c>
    </row>
    <row r="4686" spans="1:2" x14ac:dyDescent="0.3">
      <c r="A4686" s="2">
        <v>54900</v>
      </c>
      <c r="B4686" s="2">
        <v>700115</v>
      </c>
    </row>
    <row r="4687" spans="1:2" x14ac:dyDescent="0.3">
      <c r="A4687" s="2">
        <v>54905</v>
      </c>
      <c r="B4687" s="2">
        <v>700125</v>
      </c>
    </row>
    <row r="4688" spans="1:2" x14ac:dyDescent="0.3">
      <c r="A4688" s="2">
        <v>54907</v>
      </c>
      <c r="B4688" s="2">
        <v>702525</v>
      </c>
    </row>
    <row r="4689" spans="1:2" x14ac:dyDescent="0.3">
      <c r="A4689" s="2">
        <v>30164</v>
      </c>
      <c r="B4689" s="2">
        <v>616011</v>
      </c>
    </row>
    <row r="4690" spans="1:2" x14ac:dyDescent="0.3">
      <c r="A4690" s="2">
        <v>30168</v>
      </c>
      <c r="B4690" s="2">
        <v>608231</v>
      </c>
    </row>
    <row r="4691" spans="1:2" x14ac:dyDescent="0.3">
      <c r="A4691" s="2">
        <v>30169</v>
      </c>
      <c r="B4691" s="2">
        <v>616011</v>
      </c>
    </row>
    <row r="4692" spans="1:2" x14ac:dyDescent="0.3">
      <c r="A4692" s="2">
        <v>54240</v>
      </c>
      <c r="B4692" s="2">
        <v>805054</v>
      </c>
    </row>
    <row r="4693" spans="1:2" x14ac:dyDescent="0.3">
      <c r="A4693" s="2">
        <v>54243</v>
      </c>
      <c r="B4693" s="2">
        <v>730348</v>
      </c>
    </row>
    <row r="4694" spans="1:2" x14ac:dyDescent="0.3">
      <c r="A4694" s="2">
        <v>54245</v>
      </c>
      <c r="B4694" s="2">
        <v>805038</v>
      </c>
    </row>
    <row r="4695" spans="1:2" x14ac:dyDescent="0.3">
      <c r="A4695" s="2">
        <v>54246</v>
      </c>
      <c r="B4695" s="2">
        <v>805053</v>
      </c>
    </row>
    <row r="4696" spans="1:2" x14ac:dyDescent="0.3">
      <c r="A4696" s="2">
        <v>54247</v>
      </c>
      <c r="B4696" s="2">
        <v>718060</v>
      </c>
    </row>
    <row r="4697" spans="1:2" x14ac:dyDescent="0.3">
      <c r="A4697" s="2">
        <v>54251</v>
      </c>
      <c r="B4697" s="2">
        <v>730348</v>
      </c>
    </row>
    <row r="4698" spans="1:2" x14ac:dyDescent="0.3">
      <c r="A4698" s="2">
        <v>54572</v>
      </c>
      <c r="B4698" s="2">
        <v>805108</v>
      </c>
    </row>
    <row r="4699" spans="1:2" x14ac:dyDescent="0.3">
      <c r="A4699" s="2">
        <v>54914</v>
      </c>
      <c r="B4699" s="2">
        <v>700124</v>
      </c>
    </row>
    <row r="4700" spans="1:2" x14ac:dyDescent="0.3">
      <c r="A4700" s="2">
        <v>54916</v>
      </c>
      <c r="B4700" s="2">
        <v>805105</v>
      </c>
    </row>
    <row r="4701" spans="1:2" x14ac:dyDescent="0.3">
      <c r="A4701" s="2">
        <v>54920</v>
      </c>
      <c r="B4701" s="2">
        <v>702525</v>
      </c>
    </row>
    <row r="4702" spans="1:2" x14ac:dyDescent="0.3">
      <c r="A4702" s="2">
        <v>54925</v>
      </c>
      <c r="B4702" s="2">
        <v>700108</v>
      </c>
    </row>
    <row r="4703" spans="1:2" x14ac:dyDescent="0.3">
      <c r="A4703" s="2">
        <v>53933</v>
      </c>
      <c r="B4703" s="2">
        <v>805069</v>
      </c>
    </row>
    <row r="4704" spans="1:2" x14ac:dyDescent="0.3">
      <c r="A4704" s="2">
        <v>53935</v>
      </c>
      <c r="B4704" s="2">
        <v>805305</v>
      </c>
    </row>
    <row r="4705" spans="1:2" x14ac:dyDescent="0.3">
      <c r="A4705" s="2">
        <v>53938</v>
      </c>
      <c r="B4705" s="2">
        <v>734029</v>
      </c>
    </row>
    <row r="4706" spans="1:2" x14ac:dyDescent="0.3">
      <c r="A4706" s="2">
        <v>53939</v>
      </c>
      <c r="B4706" s="2">
        <v>715262</v>
      </c>
    </row>
    <row r="4707" spans="1:2" x14ac:dyDescent="0.3">
      <c r="A4707" s="2">
        <v>53943</v>
      </c>
      <c r="B4707" s="2">
        <v>805070</v>
      </c>
    </row>
    <row r="4708" spans="1:2" x14ac:dyDescent="0.3">
      <c r="A4708" s="2">
        <v>53945</v>
      </c>
      <c r="B4708" s="2">
        <v>730331</v>
      </c>
    </row>
    <row r="4709" spans="1:2" x14ac:dyDescent="0.3">
      <c r="A4709" s="2">
        <v>53949</v>
      </c>
      <c r="B4709" s="2">
        <v>730327</v>
      </c>
    </row>
    <row r="4710" spans="1:2" x14ac:dyDescent="0.3">
      <c r="A4710" s="2">
        <v>53952</v>
      </c>
      <c r="B4710" s="2">
        <v>805065</v>
      </c>
    </row>
    <row r="4711" spans="1:2" x14ac:dyDescent="0.3">
      <c r="A4711" s="2">
        <v>54259</v>
      </c>
      <c r="B4711" s="2">
        <v>805180</v>
      </c>
    </row>
    <row r="4712" spans="1:2" x14ac:dyDescent="0.3">
      <c r="A4712" s="2">
        <v>54260</v>
      </c>
      <c r="B4712" s="2">
        <v>730349</v>
      </c>
    </row>
    <row r="4713" spans="1:2" x14ac:dyDescent="0.3">
      <c r="A4713" s="2">
        <v>54261</v>
      </c>
      <c r="B4713" s="2">
        <v>805056</v>
      </c>
    </row>
    <row r="4714" spans="1:2" x14ac:dyDescent="0.3">
      <c r="A4714" s="2">
        <v>54262</v>
      </c>
      <c r="B4714" s="2">
        <v>730348</v>
      </c>
    </row>
    <row r="4715" spans="1:2" x14ac:dyDescent="0.3">
      <c r="A4715" s="2">
        <v>54263</v>
      </c>
      <c r="B4715" s="2">
        <v>704144</v>
      </c>
    </row>
    <row r="4716" spans="1:2" x14ac:dyDescent="0.3">
      <c r="A4716" s="2">
        <v>54264</v>
      </c>
      <c r="B4716" s="2">
        <v>805056</v>
      </c>
    </row>
    <row r="4717" spans="1:2" x14ac:dyDescent="0.3">
      <c r="A4717" s="2">
        <v>54265</v>
      </c>
      <c r="B4717" s="2">
        <v>730342</v>
      </c>
    </row>
    <row r="4718" spans="1:2" x14ac:dyDescent="0.3">
      <c r="A4718" s="2">
        <v>54266</v>
      </c>
      <c r="B4718" s="2">
        <v>805035</v>
      </c>
    </row>
    <row r="4719" spans="1:2" x14ac:dyDescent="0.3">
      <c r="A4719" s="2">
        <v>54267</v>
      </c>
      <c r="B4719" s="2">
        <v>805042</v>
      </c>
    </row>
    <row r="4720" spans="1:2" x14ac:dyDescent="0.3">
      <c r="A4720" s="2">
        <v>54268</v>
      </c>
      <c r="B4720" s="2">
        <v>504160</v>
      </c>
    </row>
    <row r="4721" spans="1:2" x14ac:dyDescent="0.3">
      <c r="A4721" s="2">
        <v>54279</v>
      </c>
      <c r="B4721" s="2">
        <v>805069</v>
      </c>
    </row>
    <row r="4722" spans="1:2" x14ac:dyDescent="0.3">
      <c r="A4722" s="2">
        <v>57823</v>
      </c>
      <c r="B4722" s="2">
        <v>350100</v>
      </c>
    </row>
    <row r="4723" spans="1:2" x14ac:dyDescent="0.3">
      <c r="A4723" s="2">
        <v>54606</v>
      </c>
      <c r="B4723" s="2">
        <v>805105</v>
      </c>
    </row>
    <row r="4724" spans="1:2" x14ac:dyDescent="0.3">
      <c r="A4724" s="2">
        <v>54610</v>
      </c>
      <c r="B4724" s="2">
        <v>805306</v>
      </c>
    </row>
    <row r="4725" spans="1:2" x14ac:dyDescent="0.3">
      <c r="A4725" s="2">
        <v>53955</v>
      </c>
      <c r="B4725" s="2">
        <v>805049</v>
      </c>
    </row>
    <row r="4726" spans="1:2" x14ac:dyDescent="0.3">
      <c r="A4726" s="2">
        <v>53956</v>
      </c>
      <c r="B4726" s="2">
        <v>805035</v>
      </c>
    </row>
    <row r="4727" spans="1:2" x14ac:dyDescent="0.3">
      <c r="A4727" s="2">
        <v>53959</v>
      </c>
      <c r="B4727" s="2">
        <v>617305</v>
      </c>
    </row>
    <row r="4728" spans="1:2" x14ac:dyDescent="0.3">
      <c r="A4728" s="2">
        <v>53960</v>
      </c>
      <c r="B4728" s="2">
        <v>805103</v>
      </c>
    </row>
    <row r="4729" spans="1:2" x14ac:dyDescent="0.3">
      <c r="A4729" s="2">
        <v>53963</v>
      </c>
      <c r="B4729" s="2">
        <v>290900</v>
      </c>
    </row>
    <row r="4730" spans="1:2" x14ac:dyDescent="0.3">
      <c r="A4730" s="2">
        <v>53964</v>
      </c>
      <c r="B4730" s="2">
        <v>694560</v>
      </c>
    </row>
    <row r="4731" spans="1:2" x14ac:dyDescent="0.3">
      <c r="A4731" s="2">
        <v>53965</v>
      </c>
      <c r="B4731" s="2">
        <v>730348</v>
      </c>
    </row>
    <row r="4732" spans="1:2" x14ac:dyDescent="0.3">
      <c r="A4732" s="2">
        <v>53966</v>
      </c>
      <c r="B4732" s="2">
        <v>730348</v>
      </c>
    </row>
    <row r="4733" spans="1:2" x14ac:dyDescent="0.3">
      <c r="A4733" s="2">
        <v>53967</v>
      </c>
      <c r="B4733" s="2">
        <v>805055</v>
      </c>
    </row>
    <row r="4734" spans="1:2" x14ac:dyDescent="0.3">
      <c r="A4734" s="2">
        <v>53968</v>
      </c>
      <c r="B4734" s="2">
        <v>730348</v>
      </c>
    </row>
    <row r="4735" spans="1:2" x14ac:dyDescent="0.3">
      <c r="A4735" s="2">
        <v>54281</v>
      </c>
      <c r="B4735" s="2">
        <v>805052</v>
      </c>
    </row>
    <row r="4736" spans="1:2" x14ac:dyDescent="0.3">
      <c r="A4736" s="2">
        <v>54282</v>
      </c>
      <c r="B4736" s="2">
        <v>643025</v>
      </c>
    </row>
    <row r="4737" spans="1:2" x14ac:dyDescent="0.3">
      <c r="A4737" s="2">
        <v>54289</v>
      </c>
      <c r="B4737" s="2">
        <v>805043</v>
      </c>
    </row>
    <row r="4738" spans="1:2" x14ac:dyDescent="0.3">
      <c r="A4738" s="2">
        <v>54290</v>
      </c>
      <c r="B4738" s="2">
        <v>704156</v>
      </c>
    </row>
    <row r="4739" spans="1:2" x14ac:dyDescent="0.3">
      <c r="A4739" s="2">
        <v>54292</v>
      </c>
      <c r="B4739" s="2">
        <v>805028</v>
      </c>
    </row>
    <row r="4740" spans="1:2" x14ac:dyDescent="0.3">
      <c r="A4740" s="2">
        <v>54293</v>
      </c>
      <c r="B4740" s="2">
        <v>805070</v>
      </c>
    </row>
    <row r="4741" spans="1:2" x14ac:dyDescent="0.3">
      <c r="A4741" s="2">
        <v>54295</v>
      </c>
      <c r="B4741" s="2">
        <v>730326</v>
      </c>
    </row>
    <row r="4742" spans="1:2" x14ac:dyDescent="0.3">
      <c r="A4742" s="2">
        <v>54296</v>
      </c>
      <c r="B4742" s="2">
        <v>730326</v>
      </c>
    </row>
    <row r="4743" spans="1:2" x14ac:dyDescent="0.3">
      <c r="A4743" s="2">
        <v>54297</v>
      </c>
      <c r="B4743" s="2">
        <v>191200</v>
      </c>
    </row>
    <row r="4744" spans="1:2" x14ac:dyDescent="0.3">
      <c r="A4744" s="2">
        <v>54298</v>
      </c>
      <c r="B4744" s="2">
        <v>704152</v>
      </c>
    </row>
    <row r="4745" spans="1:2" x14ac:dyDescent="0.3">
      <c r="A4745" s="2">
        <v>54299</v>
      </c>
      <c r="B4745" s="2">
        <v>694560</v>
      </c>
    </row>
    <row r="4746" spans="1:2" x14ac:dyDescent="0.3">
      <c r="A4746" s="2">
        <v>54617</v>
      </c>
      <c r="B4746" s="2">
        <v>805105</v>
      </c>
    </row>
    <row r="4747" spans="1:2" x14ac:dyDescent="0.3">
      <c r="A4747" s="2">
        <v>54618</v>
      </c>
      <c r="B4747" s="2">
        <v>805305</v>
      </c>
    </row>
    <row r="4748" spans="1:2" x14ac:dyDescent="0.3">
      <c r="A4748" s="2">
        <v>54620</v>
      </c>
      <c r="B4748" s="2">
        <v>805306</v>
      </c>
    </row>
    <row r="4749" spans="1:2" x14ac:dyDescent="0.3">
      <c r="A4749" s="2">
        <v>54622</v>
      </c>
      <c r="B4749" s="2">
        <v>805025</v>
      </c>
    </row>
    <row r="4750" spans="1:2" x14ac:dyDescent="0.3">
      <c r="A4750" s="2">
        <v>54623</v>
      </c>
      <c r="B4750" s="2">
        <v>805037</v>
      </c>
    </row>
    <row r="4751" spans="1:2" x14ac:dyDescent="0.3">
      <c r="A4751" s="2">
        <v>54626</v>
      </c>
      <c r="B4751" s="2">
        <v>805105</v>
      </c>
    </row>
    <row r="4752" spans="1:2" x14ac:dyDescent="0.3">
      <c r="A4752" s="2">
        <v>54627</v>
      </c>
      <c r="B4752" s="2">
        <v>700125</v>
      </c>
    </row>
    <row r="4753" spans="1:2" x14ac:dyDescent="0.3">
      <c r="A4753" s="2">
        <v>54631</v>
      </c>
      <c r="B4753" s="2">
        <v>805306</v>
      </c>
    </row>
    <row r="4754" spans="1:2" x14ac:dyDescent="0.3">
      <c r="A4754" s="2">
        <v>54634</v>
      </c>
      <c r="B4754" s="2">
        <v>805303</v>
      </c>
    </row>
    <row r="4755" spans="1:2" x14ac:dyDescent="0.3">
      <c r="A4755" s="2">
        <v>54959</v>
      </c>
      <c r="B4755" s="2">
        <v>805105</v>
      </c>
    </row>
    <row r="4756" spans="1:2" x14ac:dyDescent="0.3">
      <c r="A4756" s="2">
        <v>54976</v>
      </c>
      <c r="B4756" s="2">
        <v>805035</v>
      </c>
    </row>
    <row r="4757" spans="1:2" x14ac:dyDescent="0.3">
      <c r="A4757" s="2">
        <v>53974</v>
      </c>
      <c r="B4757" s="2">
        <v>730348</v>
      </c>
    </row>
    <row r="4758" spans="1:2" x14ac:dyDescent="0.3">
      <c r="A4758" s="2">
        <v>53975</v>
      </c>
      <c r="B4758" s="2">
        <v>805025</v>
      </c>
    </row>
    <row r="4759" spans="1:2" x14ac:dyDescent="0.3">
      <c r="A4759" s="2">
        <v>53977</v>
      </c>
      <c r="B4759" s="2">
        <v>730326</v>
      </c>
    </row>
    <row r="4760" spans="1:2" x14ac:dyDescent="0.3">
      <c r="A4760" s="2">
        <v>53979</v>
      </c>
      <c r="B4760" s="2">
        <v>805303</v>
      </c>
    </row>
    <row r="4761" spans="1:2" x14ac:dyDescent="0.3">
      <c r="A4761" s="2">
        <v>53981</v>
      </c>
      <c r="B4761" s="2">
        <v>730348</v>
      </c>
    </row>
    <row r="4762" spans="1:2" x14ac:dyDescent="0.3">
      <c r="A4762" s="2">
        <v>53985</v>
      </c>
      <c r="B4762" s="2">
        <v>730362</v>
      </c>
    </row>
    <row r="4763" spans="1:2" x14ac:dyDescent="0.3">
      <c r="A4763" s="2">
        <v>53987</v>
      </c>
      <c r="B4763" s="2">
        <v>704144</v>
      </c>
    </row>
    <row r="4764" spans="1:2" x14ac:dyDescent="0.3">
      <c r="A4764" s="2">
        <v>53988</v>
      </c>
      <c r="B4764" s="2">
        <v>805103</v>
      </c>
    </row>
    <row r="4765" spans="1:2" x14ac:dyDescent="0.3">
      <c r="A4765" s="2">
        <v>53989</v>
      </c>
      <c r="B4765" s="2">
        <v>730348</v>
      </c>
    </row>
    <row r="4766" spans="1:2" x14ac:dyDescent="0.3">
      <c r="A4766" s="2">
        <v>54301</v>
      </c>
      <c r="B4766" s="2">
        <v>805306</v>
      </c>
    </row>
    <row r="4767" spans="1:2" x14ac:dyDescent="0.3">
      <c r="A4767" s="2">
        <v>54302</v>
      </c>
      <c r="B4767" s="2">
        <v>805095</v>
      </c>
    </row>
    <row r="4768" spans="1:2" x14ac:dyDescent="0.3">
      <c r="A4768" s="2">
        <v>54303</v>
      </c>
      <c r="B4768" s="2">
        <v>730338</v>
      </c>
    </row>
    <row r="4769" spans="1:2" x14ac:dyDescent="0.3">
      <c r="A4769" s="2">
        <v>54307</v>
      </c>
      <c r="B4769" s="2">
        <v>805060</v>
      </c>
    </row>
    <row r="4770" spans="1:2" x14ac:dyDescent="0.3">
      <c r="A4770" s="2">
        <v>54311</v>
      </c>
      <c r="B4770" s="2">
        <v>730204</v>
      </c>
    </row>
    <row r="4771" spans="1:2" x14ac:dyDescent="0.3">
      <c r="A4771" s="2">
        <v>54314</v>
      </c>
      <c r="B4771" s="2">
        <v>805037</v>
      </c>
    </row>
    <row r="4772" spans="1:2" x14ac:dyDescent="0.3">
      <c r="A4772" s="2">
        <v>54315</v>
      </c>
      <c r="B4772" s="2">
        <v>730204</v>
      </c>
    </row>
    <row r="4773" spans="1:2" x14ac:dyDescent="0.3">
      <c r="A4773" s="2">
        <v>54317</v>
      </c>
      <c r="B4773" s="2">
        <v>805054</v>
      </c>
    </row>
    <row r="4774" spans="1:2" x14ac:dyDescent="0.3">
      <c r="A4774" s="2">
        <v>54318</v>
      </c>
      <c r="B4774" s="2">
        <v>805056</v>
      </c>
    </row>
    <row r="4775" spans="1:2" x14ac:dyDescent="0.3">
      <c r="A4775" s="2">
        <v>54642</v>
      </c>
      <c r="B4775" s="2">
        <v>805306</v>
      </c>
    </row>
    <row r="4776" spans="1:2" x14ac:dyDescent="0.3">
      <c r="A4776" s="2">
        <v>54643</v>
      </c>
      <c r="B4776" s="2">
        <v>805037</v>
      </c>
    </row>
    <row r="4777" spans="1:2" x14ac:dyDescent="0.3">
      <c r="A4777" s="2">
        <v>54656</v>
      </c>
      <c r="B4777" s="2">
        <v>805105</v>
      </c>
    </row>
    <row r="4778" spans="1:2" x14ac:dyDescent="0.3">
      <c r="A4778" s="2">
        <v>96074</v>
      </c>
      <c r="B4778" s="2">
        <v>889000</v>
      </c>
    </row>
    <row r="4779" spans="1:2" x14ac:dyDescent="0.3">
      <c r="A4779" s="2">
        <v>96077</v>
      </c>
      <c r="B4779" s="2">
        <v>889000</v>
      </c>
    </row>
    <row r="4780" spans="1:2" x14ac:dyDescent="0.3">
      <c r="A4780" s="2">
        <v>54977</v>
      </c>
      <c r="B4780" s="2">
        <v>704144</v>
      </c>
    </row>
    <row r="4781" spans="1:2" x14ac:dyDescent="0.3">
      <c r="A4781" s="2">
        <v>54980</v>
      </c>
      <c r="B4781" s="2">
        <v>702515</v>
      </c>
    </row>
    <row r="4782" spans="1:2" x14ac:dyDescent="0.3">
      <c r="A4782" s="2">
        <v>54981</v>
      </c>
      <c r="B4782" s="2">
        <v>805036</v>
      </c>
    </row>
    <row r="4783" spans="1:2" x14ac:dyDescent="0.3">
      <c r="A4783" s="2">
        <v>54982</v>
      </c>
      <c r="B4783" s="2">
        <v>805015</v>
      </c>
    </row>
    <row r="4784" spans="1:2" x14ac:dyDescent="0.3">
      <c r="A4784" s="2">
        <v>54990</v>
      </c>
      <c r="B4784" s="2">
        <v>700124</v>
      </c>
    </row>
    <row r="4785" spans="1:2" x14ac:dyDescent="0.3">
      <c r="A4785" s="2">
        <v>54995</v>
      </c>
      <c r="B4785" s="2">
        <v>805036</v>
      </c>
    </row>
    <row r="4786" spans="1:2" x14ac:dyDescent="0.3">
      <c r="A4786" s="2">
        <v>54996</v>
      </c>
      <c r="B4786" s="2">
        <v>805105</v>
      </c>
    </row>
    <row r="4787" spans="1:2" x14ac:dyDescent="0.3">
      <c r="A4787" s="2">
        <v>54000</v>
      </c>
      <c r="B4787" s="2">
        <v>643030</v>
      </c>
    </row>
    <row r="4788" spans="1:2" x14ac:dyDescent="0.3">
      <c r="A4788" s="2">
        <v>54003</v>
      </c>
      <c r="B4788" s="2">
        <v>730338</v>
      </c>
    </row>
    <row r="4789" spans="1:2" x14ac:dyDescent="0.3">
      <c r="A4789" s="2">
        <v>54006</v>
      </c>
      <c r="B4789" s="2">
        <v>805028</v>
      </c>
    </row>
    <row r="4790" spans="1:2" x14ac:dyDescent="0.3">
      <c r="A4790" s="2">
        <v>54009</v>
      </c>
      <c r="B4790" s="2">
        <v>805304</v>
      </c>
    </row>
    <row r="4791" spans="1:2" x14ac:dyDescent="0.3">
      <c r="A4791" s="2">
        <v>54010</v>
      </c>
      <c r="B4791" s="2">
        <v>805065</v>
      </c>
    </row>
    <row r="4792" spans="1:2" x14ac:dyDescent="0.3">
      <c r="A4792" s="2">
        <v>54013</v>
      </c>
      <c r="B4792" s="2">
        <v>694560</v>
      </c>
    </row>
    <row r="4793" spans="1:2" x14ac:dyDescent="0.3">
      <c r="A4793" s="2">
        <v>54320</v>
      </c>
      <c r="B4793" s="2">
        <v>805065</v>
      </c>
    </row>
    <row r="4794" spans="1:2" x14ac:dyDescent="0.3">
      <c r="A4794" s="2">
        <v>54321</v>
      </c>
      <c r="B4794" s="2">
        <v>694560</v>
      </c>
    </row>
    <row r="4795" spans="1:2" x14ac:dyDescent="0.3">
      <c r="A4795" s="2">
        <v>54323</v>
      </c>
      <c r="B4795" s="2">
        <v>694560</v>
      </c>
    </row>
    <row r="4796" spans="1:2" x14ac:dyDescent="0.3">
      <c r="A4796" s="2">
        <v>54325</v>
      </c>
      <c r="B4796" s="2">
        <v>805028</v>
      </c>
    </row>
    <row r="4797" spans="1:2" x14ac:dyDescent="0.3">
      <c r="A4797" s="2">
        <v>54326</v>
      </c>
      <c r="B4797" s="2">
        <v>805105</v>
      </c>
    </row>
    <row r="4798" spans="1:2" x14ac:dyDescent="0.3">
      <c r="A4798" s="2">
        <v>54327</v>
      </c>
      <c r="B4798" s="2">
        <v>805095</v>
      </c>
    </row>
    <row r="4799" spans="1:2" x14ac:dyDescent="0.3">
      <c r="A4799" s="2">
        <v>54328</v>
      </c>
      <c r="B4799" s="2">
        <v>694560</v>
      </c>
    </row>
    <row r="4800" spans="1:2" x14ac:dyDescent="0.3">
      <c r="A4800" s="2">
        <v>54331</v>
      </c>
      <c r="B4800" s="2">
        <v>704156</v>
      </c>
    </row>
    <row r="4801" spans="1:2" x14ac:dyDescent="0.3">
      <c r="A4801" s="2">
        <v>54335</v>
      </c>
      <c r="B4801" s="2">
        <v>694560</v>
      </c>
    </row>
    <row r="4802" spans="1:2" x14ac:dyDescent="0.3">
      <c r="A4802" s="2">
        <v>54661</v>
      </c>
      <c r="B4802" s="2">
        <v>805036</v>
      </c>
    </row>
    <row r="4803" spans="1:2" x14ac:dyDescent="0.3">
      <c r="A4803" s="2">
        <v>54663</v>
      </c>
      <c r="B4803" s="2">
        <v>700115</v>
      </c>
    </row>
    <row r="4804" spans="1:2" x14ac:dyDescent="0.3">
      <c r="A4804" s="2">
        <v>54666</v>
      </c>
      <c r="B4804" s="2">
        <v>805105</v>
      </c>
    </row>
    <row r="4805" spans="1:2" x14ac:dyDescent="0.3">
      <c r="A4805" s="2">
        <v>54672</v>
      </c>
      <c r="B4805" s="2">
        <v>805305</v>
      </c>
    </row>
    <row r="4806" spans="1:2" x14ac:dyDescent="0.3">
      <c r="A4806" s="2">
        <v>54673</v>
      </c>
      <c r="B4806" s="2">
        <v>805038</v>
      </c>
    </row>
    <row r="4807" spans="1:2" x14ac:dyDescent="0.3">
      <c r="A4807" s="2">
        <v>54674</v>
      </c>
      <c r="B4807" s="2">
        <v>805306</v>
      </c>
    </row>
    <row r="4808" spans="1:2" x14ac:dyDescent="0.3">
      <c r="A4808" s="2">
        <v>13212</v>
      </c>
      <c r="B4808" s="2">
        <v>730100</v>
      </c>
    </row>
    <row r="4809" spans="1:2" x14ac:dyDescent="0.3">
      <c r="A4809" s="2">
        <v>54999</v>
      </c>
      <c r="B4809" s="2">
        <v>702515</v>
      </c>
    </row>
    <row r="4810" spans="1:2" x14ac:dyDescent="0.3">
      <c r="A4810" s="2">
        <v>55002</v>
      </c>
      <c r="B4810" s="2">
        <v>730348</v>
      </c>
    </row>
    <row r="4811" spans="1:2" x14ac:dyDescent="0.3">
      <c r="A4811" s="2">
        <v>57553</v>
      </c>
      <c r="B4811" s="2">
        <v>730348</v>
      </c>
    </row>
    <row r="4812" spans="1:2" x14ac:dyDescent="0.3">
      <c r="A4812" s="2">
        <v>57555</v>
      </c>
      <c r="B4812" s="2">
        <v>704142</v>
      </c>
    </row>
    <row r="4813" spans="1:2" x14ac:dyDescent="0.3">
      <c r="A4813" s="2">
        <v>57557</v>
      </c>
      <c r="B4813" s="2">
        <v>704155</v>
      </c>
    </row>
    <row r="4814" spans="1:2" x14ac:dyDescent="0.3">
      <c r="A4814" s="2">
        <v>57558</v>
      </c>
      <c r="B4814" s="2">
        <v>715262</v>
      </c>
    </row>
    <row r="4815" spans="1:2" x14ac:dyDescent="0.3">
      <c r="A4815" s="2">
        <v>54015</v>
      </c>
      <c r="B4815" s="2">
        <v>730343</v>
      </c>
    </row>
    <row r="4816" spans="1:2" x14ac:dyDescent="0.3">
      <c r="A4816" s="2">
        <v>54018</v>
      </c>
      <c r="B4816" s="2">
        <v>715261</v>
      </c>
    </row>
    <row r="4817" spans="1:2" x14ac:dyDescent="0.3">
      <c r="A4817" s="2">
        <v>54020</v>
      </c>
      <c r="B4817" s="2">
        <v>730341</v>
      </c>
    </row>
    <row r="4818" spans="1:2" x14ac:dyDescent="0.3">
      <c r="A4818" s="2">
        <v>54021</v>
      </c>
      <c r="B4818" s="2">
        <v>715264</v>
      </c>
    </row>
    <row r="4819" spans="1:2" x14ac:dyDescent="0.3">
      <c r="A4819" s="2">
        <v>54022</v>
      </c>
      <c r="B4819" s="2">
        <v>730204</v>
      </c>
    </row>
    <row r="4820" spans="1:2" x14ac:dyDescent="0.3">
      <c r="A4820" s="2">
        <v>54023</v>
      </c>
      <c r="B4820" s="2">
        <v>805306</v>
      </c>
    </row>
    <row r="4821" spans="1:2" x14ac:dyDescent="0.3">
      <c r="A4821" s="2">
        <v>54024</v>
      </c>
      <c r="B4821" s="2">
        <v>805070</v>
      </c>
    </row>
    <row r="4822" spans="1:2" x14ac:dyDescent="0.3">
      <c r="A4822" s="2">
        <v>54027</v>
      </c>
      <c r="B4822" s="2">
        <v>704153</v>
      </c>
    </row>
    <row r="4823" spans="1:2" x14ac:dyDescent="0.3">
      <c r="A4823" s="2">
        <v>54028</v>
      </c>
      <c r="B4823" s="2">
        <v>805044</v>
      </c>
    </row>
    <row r="4824" spans="1:2" x14ac:dyDescent="0.3">
      <c r="A4824" s="2">
        <v>54031</v>
      </c>
      <c r="B4824" s="2">
        <v>805108</v>
      </c>
    </row>
    <row r="4825" spans="1:2" x14ac:dyDescent="0.3">
      <c r="A4825" s="2">
        <v>54340</v>
      </c>
      <c r="B4825" s="2">
        <v>702525</v>
      </c>
    </row>
    <row r="4826" spans="1:2" x14ac:dyDescent="0.3">
      <c r="A4826" s="2">
        <v>54342</v>
      </c>
      <c r="B4826" s="2">
        <v>730362</v>
      </c>
    </row>
    <row r="4827" spans="1:2" x14ac:dyDescent="0.3">
      <c r="A4827" s="2">
        <v>54344</v>
      </c>
      <c r="B4827" s="2">
        <v>730362</v>
      </c>
    </row>
    <row r="4828" spans="1:2" x14ac:dyDescent="0.3">
      <c r="A4828" s="2">
        <v>54348</v>
      </c>
      <c r="B4828" s="2">
        <v>694560</v>
      </c>
    </row>
    <row r="4829" spans="1:2" x14ac:dyDescent="0.3">
      <c r="A4829" s="2">
        <v>54352</v>
      </c>
      <c r="B4829" s="2">
        <v>805308</v>
      </c>
    </row>
    <row r="4830" spans="1:2" x14ac:dyDescent="0.3">
      <c r="A4830" s="2">
        <v>54353</v>
      </c>
      <c r="B4830" s="2">
        <v>730362</v>
      </c>
    </row>
    <row r="4831" spans="1:2" x14ac:dyDescent="0.3">
      <c r="A4831" s="2">
        <v>54356</v>
      </c>
      <c r="B4831" s="2">
        <v>694637</v>
      </c>
    </row>
    <row r="4832" spans="1:2" x14ac:dyDescent="0.3">
      <c r="A4832" s="2">
        <v>54357</v>
      </c>
      <c r="B4832" s="2">
        <v>694560</v>
      </c>
    </row>
    <row r="4833" spans="1:2" x14ac:dyDescent="0.3">
      <c r="A4833" s="2">
        <v>54358</v>
      </c>
      <c r="B4833" s="2">
        <v>730348</v>
      </c>
    </row>
    <row r="4834" spans="1:2" x14ac:dyDescent="0.3">
      <c r="A4834" s="2">
        <v>54360</v>
      </c>
      <c r="B4834" s="2">
        <v>694560</v>
      </c>
    </row>
    <row r="4835" spans="1:2" x14ac:dyDescent="0.3">
      <c r="A4835" s="2">
        <v>96215</v>
      </c>
      <c r="B4835" s="2">
        <v>140900</v>
      </c>
    </row>
    <row r="4836" spans="1:2" x14ac:dyDescent="0.3">
      <c r="A4836" s="2">
        <v>57561</v>
      </c>
      <c r="B4836" s="2">
        <v>805105</v>
      </c>
    </row>
    <row r="4837" spans="1:2" x14ac:dyDescent="0.3">
      <c r="A4837" s="2">
        <v>57562</v>
      </c>
      <c r="B4837" s="2">
        <v>694560</v>
      </c>
    </row>
    <row r="4838" spans="1:2" x14ac:dyDescent="0.3">
      <c r="A4838" s="2">
        <v>57563</v>
      </c>
      <c r="B4838" s="2">
        <v>805305</v>
      </c>
    </row>
    <row r="4839" spans="1:2" x14ac:dyDescent="0.3">
      <c r="A4839" s="2">
        <v>57564</v>
      </c>
      <c r="B4839" s="2">
        <v>718035</v>
      </c>
    </row>
    <row r="4840" spans="1:2" x14ac:dyDescent="0.3">
      <c r="A4840" s="2">
        <v>57567</v>
      </c>
      <c r="B4840" s="2">
        <v>730348</v>
      </c>
    </row>
    <row r="4841" spans="1:2" x14ac:dyDescent="0.3">
      <c r="A4841" s="2">
        <v>57568</v>
      </c>
      <c r="B4841" s="2">
        <v>715263</v>
      </c>
    </row>
    <row r="4842" spans="1:2" x14ac:dyDescent="0.3">
      <c r="A4842" s="2">
        <v>57569</v>
      </c>
      <c r="B4842" s="2">
        <v>805043</v>
      </c>
    </row>
    <row r="4843" spans="1:2" x14ac:dyDescent="0.3">
      <c r="A4843" s="2">
        <v>57570</v>
      </c>
      <c r="B4843" s="2">
        <v>730362</v>
      </c>
    </row>
    <row r="4844" spans="1:2" x14ac:dyDescent="0.3">
      <c r="A4844" s="2">
        <v>57572</v>
      </c>
      <c r="B4844" s="2">
        <v>805108</v>
      </c>
    </row>
    <row r="4845" spans="1:2" x14ac:dyDescent="0.3">
      <c r="A4845" s="2">
        <v>57579</v>
      </c>
      <c r="B4845" s="2">
        <v>802831</v>
      </c>
    </row>
    <row r="4846" spans="1:2" x14ac:dyDescent="0.3">
      <c r="A4846" s="2">
        <v>60630</v>
      </c>
      <c r="B4846" s="2">
        <v>730302</v>
      </c>
    </row>
    <row r="4847" spans="1:2" x14ac:dyDescent="0.3">
      <c r="A4847" s="2">
        <v>54039</v>
      </c>
      <c r="B4847" s="2">
        <v>805103</v>
      </c>
    </row>
    <row r="4848" spans="1:2" x14ac:dyDescent="0.3">
      <c r="A4848" s="2">
        <v>54040</v>
      </c>
      <c r="B4848" s="2">
        <v>805306</v>
      </c>
    </row>
    <row r="4849" spans="1:2" x14ac:dyDescent="0.3">
      <c r="A4849" s="2">
        <v>54042</v>
      </c>
      <c r="B4849" s="2">
        <v>730348</v>
      </c>
    </row>
    <row r="4850" spans="1:2" x14ac:dyDescent="0.3">
      <c r="A4850" s="2">
        <v>54044</v>
      </c>
      <c r="B4850" s="2">
        <v>694560</v>
      </c>
    </row>
    <row r="4851" spans="1:2" x14ac:dyDescent="0.3">
      <c r="A4851" s="2">
        <v>54047</v>
      </c>
      <c r="B4851" s="2">
        <v>805044</v>
      </c>
    </row>
    <row r="4852" spans="1:2" x14ac:dyDescent="0.3">
      <c r="A4852" s="2">
        <v>54050</v>
      </c>
      <c r="B4852" s="2">
        <v>704144</v>
      </c>
    </row>
    <row r="4853" spans="1:2" x14ac:dyDescent="0.3">
      <c r="A4853" s="2">
        <v>54051</v>
      </c>
      <c r="B4853" s="2">
        <v>805052</v>
      </c>
    </row>
    <row r="4854" spans="1:2" x14ac:dyDescent="0.3">
      <c r="A4854" s="2">
        <v>54052</v>
      </c>
      <c r="B4854" s="2">
        <v>805108</v>
      </c>
    </row>
    <row r="4855" spans="1:2" x14ac:dyDescent="0.3">
      <c r="A4855" s="2">
        <v>54053</v>
      </c>
      <c r="B4855" s="2">
        <v>805035</v>
      </c>
    </row>
    <row r="4856" spans="1:2" x14ac:dyDescent="0.3">
      <c r="A4856" s="2">
        <v>54054</v>
      </c>
      <c r="B4856" s="2">
        <v>805052</v>
      </c>
    </row>
    <row r="4857" spans="1:2" x14ac:dyDescent="0.3">
      <c r="A4857" s="2">
        <v>54363</v>
      </c>
      <c r="B4857" s="2">
        <v>805034</v>
      </c>
    </row>
    <row r="4858" spans="1:2" x14ac:dyDescent="0.3">
      <c r="A4858" s="2">
        <v>54367</v>
      </c>
      <c r="B4858" s="2">
        <v>805060</v>
      </c>
    </row>
    <row r="4859" spans="1:2" x14ac:dyDescent="0.3">
      <c r="A4859" s="2">
        <v>54368</v>
      </c>
      <c r="B4859" s="2">
        <v>805052</v>
      </c>
    </row>
    <row r="4860" spans="1:2" x14ac:dyDescent="0.3">
      <c r="A4860" s="2">
        <v>54370</v>
      </c>
      <c r="B4860" s="2">
        <v>805054</v>
      </c>
    </row>
    <row r="4861" spans="1:2" x14ac:dyDescent="0.3">
      <c r="A4861" s="2">
        <v>54371</v>
      </c>
      <c r="B4861" s="2">
        <v>730348</v>
      </c>
    </row>
    <row r="4862" spans="1:2" x14ac:dyDescent="0.3">
      <c r="A4862" s="2">
        <v>54372</v>
      </c>
      <c r="B4862" s="2">
        <v>730326</v>
      </c>
    </row>
    <row r="4863" spans="1:2" x14ac:dyDescent="0.3">
      <c r="A4863" s="2">
        <v>54376</v>
      </c>
      <c r="B4863" s="2">
        <v>700105</v>
      </c>
    </row>
    <row r="4864" spans="1:2" x14ac:dyDescent="0.3">
      <c r="A4864" s="2">
        <v>54379</v>
      </c>
      <c r="B4864" s="2">
        <v>698410</v>
      </c>
    </row>
    <row r="4865" spans="1:2" x14ac:dyDescent="0.3">
      <c r="A4865" s="2">
        <v>54380</v>
      </c>
      <c r="B4865" s="2">
        <v>805065</v>
      </c>
    </row>
    <row r="4866" spans="1:2" x14ac:dyDescent="0.3">
      <c r="A4866" s="2">
        <v>58049</v>
      </c>
      <c r="B4866" s="2">
        <v>802811</v>
      </c>
    </row>
    <row r="4867" spans="1:2" x14ac:dyDescent="0.3">
      <c r="A4867" s="2">
        <v>57581</v>
      </c>
      <c r="B4867" s="2">
        <v>715272</v>
      </c>
    </row>
    <row r="4868" spans="1:2" x14ac:dyDescent="0.3">
      <c r="A4868" s="2">
        <v>57582</v>
      </c>
      <c r="B4868" s="2">
        <v>730344</v>
      </c>
    </row>
    <row r="4869" spans="1:2" x14ac:dyDescent="0.3">
      <c r="A4869" s="2">
        <v>57583</v>
      </c>
      <c r="B4869" s="2">
        <v>805070</v>
      </c>
    </row>
    <row r="4870" spans="1:2" x14ac:dyDescent="0.3">
      <c r="A4870" s="2">
        <v>57587</v>
      </c>
      <c r="B4870" s="2">
        <v>800100</v>
      </c>
    </row>
    <row r="4871" spans="1:2" x14ac:dyDescent="0.3">
      <c r="A4871" s="2">
        <v>57590</v>
      </c>
      <c r="B4871" s="2">
        <v>805065</v>
      </c>
    </row>
    <row r="4872" spans="1:2" x14ac:dyDescent="0.3">
      <c r="A4872" s="2">
        <v>57591</v>
      </c>
      <c r="B4872" s="2">
        <v>730349</v>
      </c>
    </row>
    <row r="4873" spans="1:2" x14ac:dyDescent="0.3">
      <c r="A4873" s="2">
        <v>57593</v>
      </c>
      <c r="B4873" s="2">
        <v>704142</v>
      </c>
    </row>
    <row r="4874" spans="1:2" x14ac:dyDescent="0.3">
      <c r="A4874" s="2">
        <v>57595</v>
      </c>
      <c r="B4874" s="2">
        <v>730326</v>
      </c>
    </row>
    <row r="4875" spans="1:2" x14ac:dyDescent="0.3">
      <c r="A4875" s="2">
        <v>57635</v>
      </c>
      <c r="B4875" s="2">
        <v>643030</v>
      </c>
    </row>
    <row r="4876" spans="1:2" x14ac:dyDescent="0.3">
      <c r="A4876" s="2">
        <v>57639</v>
      </c>
      <c r="B4876" s="2">
        <v>715274</v>
      </c>
    </row>
    <row r="4877" spans="1:2" x14ac:dyDescent="0.3">
      <c r="A4877" s="2">
        <v>57641</v>
      </c>
      <c r="B4877" s="2">
        <v>805065</v>
      </c>
    </row>
    <row r="4878" spans="1:2" x14ac:dyDescent="0.3">
      <c r="A4878" s="2">
        <v>57657</v>
      </c>
      <c r="B4878" s="2">
        <v>730362</v>
      </c>
    </row>
    <row r="4879" spans="1:2" x14ac:dyDescent="0.3">
      <c r="A4879" s="2">
        <v>57915</v>
      </c>
      <c r="B4879" s="2">
        <v>805105</v>
      </c>
    </row>
    <row r="4880" spans="1:2" x14ac:dyDescent="0.3">
      <c r="A4880" s="2">
        <v>57916</v>
      </c>
      <c r="B4880" s="2">
        <v>730326</v>
      </c>
    </row>
    <row r="4881" spans="1:2" x14ac:dyDescent="0.3">
      <c r="A4881" s="2">
        <v>54056</v>
      </c>
      <c r="B4881" s="2">
        <v>805034</v>
      </c>
    </row>
    <row r="4882" spans="1:2" x14ac:dyDescent="0.3">
      <c r="A4882" s="2">
        <v>54059</v>
      </c>
      <c r="B4882" s="2">
        <v>704156</v>
      </c>
    </row>
    <row r="4883" spans="1:2" x14ac:dyDescent="0.3">
      <c r="A4883" s="2">
        <v>54064</v>
      </c>
      <c r="B4883" s="2">
        <v>730349</v>
      </c>
    </row>
    <row r="4884" spans="1:2" x14ac:dyDescent="0.3">
      <c r="A4884" s="2">
        <v>54065</v>
      </c>
      <c r="B4884" s="2">
        <v>643020</v>
      </c>
    </row>
    <row r="4885" spans="1:2" x14ac:dyDescent="0.3">
      <c r="A4885" s="2">
        <v>54066</v>
      </c>
      <c r="B4885" s="2">
        <v>891200</v>
      </c>
    </row>
    <row r="4886" spans="1:2" x14ac:dyDescent="0.3">
      <c r="A4886" s="2">
        <v>54068</v>
      </c>
      <c r="B4886" s="2">
        <v>805054</v>
      </c>
    </row>
    <row r="4887" spans="1:2" x14ac:dyDescent="0.3">
      <c r="A4887" s="2">
        <v>54069</v>
      </c>
      <c r="B4887" s="2">
        <v>805070</v>
      </c>
    </row>
    <row r="4888" spans="1:2" x14ac:dyDescent="0.3">
      <c r="A4888" s="2">
        <v>54382</v>
      </c>
      <c r="B4888" s="2">
        <v>805070</v>
      </c>
    </row>
    <row r="4889" spans="1:2" x14ac:dyDescent="0.3">
      <c r="A4889" s="2">
        <v>54383</v>
      </c>
      <c r="B4889" s="2">
        <v>805308</v>
      </c>
    </row>
    <row r="4890" spans="1:2" x14ac:dyDescent="0.3">
      <c r="A4890" s="2">
        <v>54384</v>
      </c>
      <c r="B4890" s="2">
        <v>694560</v>
      </c>
    </row>
    <row r="4891" spans="1:2" x14ac:dyDescent="0.3">
      <c r="A4891" s="2">
        <v>54385</v>
      </c>
      <c r="B4891" s="2">
        <v>805306</v>
      </c>
    </row>
    <row r="4892" spans="1:2" x14ac:dyDescent="0.3">
      <c r="A4892" s="2">
        <v>54388</v>
      </c>
      <c r="B4892" s="2">
        <v>694560</v>
      </c>
    </row>
    <row r="4893" spans="1:2" x14ac:dyDescent="0.3">
      <c r="A4893" s="2">
        <v>54391</v>
      </c>
      <c r="B4893" s="2">
        <v>730349</v>
      </c>
    </row>
    <row r="4894" spans="1:2" x14ac:dyDescent="0.3">
      <c r="A4894" s="2">
        <v>54392</v>
      </c>
      <c r="B4894" s="2">
        <v>805306</v>
      </c>
    </row>
    <row r="4895" spans="1:2" x14ac:dyDescent="0.3">
      <c r="A4895" s="2">
        <v>54394</v>
      </c>
      <c r="B4895" s="2">
        <v>730326</v>
      </c>
    </row>
    <row r="4896" spans="1:2" x14ac:dyDescent="0.3">
      <c r="A4896" s="2">
        <v>54398</v>
      </c>
      <c r="B4896" s="2">
        <v>805065</v>
      </c>
    </row>
    <row r="4897" spans="1:2" x14ac:dyDescent="0.3">
      <c r="A4897" s="2">
        <v>58104</v>
      </c>
      <c r="B4897" s="2">
        <v>451100</v>
      </c>
    </row>
    <row r="4898" spans="1:2" x14ac:dyDescent="0.3">
      <c r="A4898" s="2">
        <v>54741</v>
      </c>
      <c r="B4898" s="2">
        <v>805103</v>
      </c>
    </row>
    <row r="4899" spans="1:2" x14ac:dyDescent="0.3">
      <c r="A4899" s="2">
        <v>57920</v>
      </c>
      <c r="B4899" s="2">
        <v>805060</v>
      </c>
    </row>
    <row r="4900" spans="1:2" x14ac:dyDescent="0.3">
      <c r="A4900" s="2">
        <v>57921</v>
      </c>
      <c r="B4900" s="2">
        <v>704156</v>
      </c>
    </row>
    <row r="4901" spans="1:2" x14ac:dyDescent="0.3">
      <c r="A4901" s="2">
        <v>57923</v>
      </c>
      <c r="B4901" s="2">
        <v>716301</v>
      </c>
    </row>
    <row r="4902" spans="1:2" x14ac:dyDescent="0.3">
      <c r="A4902" s="2">
        <v>57927</v>
      </c>
      <c r="B4902" s="2">
        <v>730348</v>
      </c>
    </row>
    <row r="4903" spans="1:2" x14ac:dyDescent="0.3">
      <c r="A4903" s="2">
        <v>57928</v>
      </c>
      <c r="B4903" s="2">
        <v>704152</v>
      </c>
    </row>
    <row r="4904" spans="1:2" x14ac:dyDescent="0.3">
      <c r="A4904" s="2">
        <v>57930</v>
      </c>
      <c r="B4904" s="2">
        <v>730345</v>
      </c>
    </row>
    <row r="4905" spans="1:2" x14ac:dyDescent="0.3">
      <c r="A4905" s="2">
        <v>57931</v>
      </c>
      <c r="B4905" s="2">
        <v>805065</v>
      </c>
    </row>
    <row r="4906" spans="1:2" x14ac:dyDescent="0.3">
      <c r="A4906" s="2">
        <v>57932</v>
      </c>
      <c r="B4906" s="2">
        <v>802813</v>
      </c>
    </row>
    <row r="4907" spans="1:2" x14ac:dyDescent="0.3">
      <c r="A4907" s="2">
        <v>30003</v>
      </c>
      <c r="B4907" s="2">
        <v>755407</v>
      </c>
    </row>
    <row r="4908" spans="1:2" x14ac:dyDescent="0.3">
      <c r="A4908" s="2">
        <v>30005</v>
      </c>
      <c r="B4908" s="2">
        <v>731405</v>
      </c>
    </row>
    <row r="4909" spans="1:2" x14ac:dyDescent="0.3">
      <c r="A4909" s="2">
        <v>60613</v>
      </c>
      <c r="B4909" s="2">
        <v>730338</v>
      </c>
    </row>
    <row r="4910" spans="1:2" x14ac:dyDescent="0.3">
      <c r="A4910" s="2">
        <v>54077</v>
      </c>
      <c r="B4910" s="2">
        <v>805305</v>
      </c>
    </row>
    <row r="4911" spans="1:2" x14ac:dyDescent="0.3">
      <c r="A4911" s="2">
        <v>54080</v>
      </c>
      <c r="B4911" s="2">
        <v>704152</v>
      </c>
    </row>
    <row r="4912" spans="1:2" x14ac:dyDescent="0.3">
      <c r="A4912" s="2">
        <v>54081</v>
      </c>
      <c r="B4912" s="2">
        <v>805038</v>
      </c>
    </row>
    <row r="4913" spans="1:2" x14ac:dyDescent="0.3">
      <c r="A4913" s="2">
        <v>54082</v>
      </c>
      <c r="B4913" s="2">
        <v>730348</v>
      </c>
    </row>
    <row r="4914" spans="1:2" x14ac:dyDescent="0.3">
      <c r="A4914" s="2">
        <v>54083</v>
      </c>
      <c r="B4914" s="2">
        <v>805305</v>
      </c>
    </row>
    <row r="4915" spans="1:2" x14ac:dyDescent="0.3">
      <c r="A4915" s="2">
        <v>54085</v>
      </c>
      <c r="B4915" s="2">
        <v>805065</v>
      </c>
    </row>
    <row r="4916" spans="1:2" x14ac:dyDescent="0.3">
      <c r="A4916" s="2">
        <v>54086</v>
      </c>
      <c r="B4916" s="2">
        <v>805305</v>
      </c>
    </row>
    <row r="4917" spans="1:2" x14ac:dyDescent="0.3">
      <c r="A4917" s="2">
        <v>54089</v>
      </c>
      <c r="B4917" s="2">
        <v>730349</v>
      </c>
    </row>
    <row r="4918" spans="1:2" x14ac:dyDescent="0.3">
      <c r="A4918" s="2">
        <v>54090</v>
      </c>
      <c r="B4918" s="2">
        <v>805065</v>
      </c>
    </row>
    <row r="4919" spans="1:2" x14ac:dyDescent="0.3">
      <c r="A4919" s="2">
        <v>54095</v>
      </c>
      <c r="B4919" s="2">
        <v>715271</v>
      </c>
    </row>
    <row r="4920" spans="1:2" x14ac:dyDescent="0.3">
      <c r="A4920" s="2">
        <v>54402</v>
      </c>
      <c r="B4920" s="2">
        <v>704141</v>
      </c>
    </row>
    <row r="4921" spans="1:2" x14ac:dyDescent="0.3">
      <c r="A4921" s="2">
        <v>54407</v>
      </c>
      <c r="B4921" s="2">
        <v>694560</v>
      </c>
    </row>
    <row r="4922" spans="1:2" x14ac:dyDescent="0.3">
      <c r="A4922" s="2">
        <v>54408</v>
      </c>
      <c r="B4922" s="2">
        <v>704156</v>
      </c>
    </row>
    <row r="4923" spans="1:2" x14ac:dyDescent="0.3">
      <c r="A4923" s="2">
        <v>54409</v>
      </c>
      <c r="B4923" s="2">
        <v>730348</v>
      </c>
    </row>
    <row r="4924" spans="1:2" x14ac:dyDescent="0.3">
      <c r="A4924" s="2">
        <v>54411</v>
      </c>
      <c r="B4924" s="2">
        <v>715273</v>
      </c>
    </row>
    <row r="4925" spans="1:2" x14ac:dyDescent="0.3">
      <c r="A4925" s="2">
        <v>54416</v>
      </c>
      <c r="B4925" s="2">
        <v>805305</v>
      </c>
    </row>
    <row r="4926" spans="1:2" x14ac:dyDescent="0.3">
      <c r="A4926" s="2">
        <v>54418</v>
      </c>
      <c r="B4926" s="2">
        <v>805034</v>
      </c>
    </row>
    <row r="4927" spans="1:2" x14ac:dyDescent="0.3">
      <c r="A4927" s="2">
        <v>54419</v>
      </c>
      <c r="B4927" s="2">
        <v>704144</v>
      </c>
    </row>
    <row r="4928" spans="1:2" x14ac:dyDescent="0.3">
      <c r="A4928" s="2">
        <v>57986</v>
      </c>
      <c r="B4928" s="2">
        <v>698410</v>
      </c>
    </row>
    <row r="4929" spans="1:2" x14ac:dyDescent="0.3">
      <c r="A4929" s="2">
        <v>57984</v>
      </c>
      <c r="B4929" s="2">
        <v>704153</v>
      </c>
    </row>
    <row r="4930" spans="1:2" x14ac:dyDescent="0.3">
      <c r="A4930" s="2">
        <v>95834</v>
      </c>
      <c r="B4930" s="2">
        <v>666666</v>
      </c>
    </row>
    <row r="4931" spans="1:2" x14ac:dyDescent="0.3">
      <c r="A4931" s="2">
        <v>95835</v>
      </c>
      <c r="B4931" s="2">
        <v>666666</v>
      </c>
    </row>
    <row r="4932" spans="1:2" x14ac:dyDescent="0.3">
      <c r="A4932" s="2">
        <v>95836</v>
      </c>
      <c r="B4932" s="2">
        <v>666666</v>
      </c>
    </row>
    <row r="4933" spans="1:2" x14ac:dyDescent="0.3">
      <c r="A4933" s="2">
        <v>95837</v>
      </c>
      <c r="B4933" s="2">
        <v>666666</v>
      </c>
    </row>
    <row r="4934" spans="1:2" x14ac:dyDescent="0.3">
      <c r="A4934" s="2">
        <v>95838</v>
      </c>
      <c r="B4934" s="2">
        <v>666666</v>
      </c>
    </row>
    <row r="4935" spans="1:2" x14ac:dyDescent="0.3">
      <c r="A4935" s="2">
        <v>95839</v>
      </c>
      <c r="B4935" s="2">
        <v>666666</v>
      </c>
    </row>
    <row r="4936" spans="1:2" x14ac:dyDescent="0.3">
      <c r="A4936" s="2">
        <v>95840</v>
      </c>
      <c r="B4936" s="2">
        <v>666666</v>
      </c>
    </row>
    <row r="4937" spans="1:2" x14ac:dyDescent="0.3">
      <c r="A4937" s="2">
        <v>95841</v>
      </c>
      <c r="B4937" s="2">
        <v>666666</v>
      </c>
    </row>
    <row r="4938" spans="1:2" x14ac:dyDescent="0.3">
      <c r="A4938" s="2">
        <v>95842</v>
      </c>
      <c r="B4938" s="2">
        <v>666666</v>
      </c>
    </row>
    <row r="4939" spans="1:2" x14ac:dyDescent="0.3">
      <c r="A4939" s="2">
        <v>95843</v>
      </c>
      <c r="B4939" s="2">
        <v>666666</v>
      </c>
    </row>
    <row r="4940" spans="1:2" x14ac:dyDescent="0.3">
      <c r="A4940" s="2">
        <v>95844</v>
      </c>
      <c r="B4940" s="2">
        <v>666666</v>
      </c>
    </row>
    <row r="4941" spans="1:2" x14ac:dyDescent="0.3">
      <c r="A4941" s="2">
        <v>95845</v>
      </c>
      <c r="B4941" s="2">
        <v>666666</v>
      </c>
    </row>
    <row r="4942" spans="1:2" x14ac:dyDescent="0.3">
      <c r="A4942" s="2">
        <v>95846</v>
      </c>
      <c r="B4942" s="2">
        <v>666666</v>
      </c>
    </row>
    <row r="4943" spans="1:2" x14ac:dyDescent="0.3">
      <c r="A4943" s="2">
        <v>95847</v>
      </c>
      <c r="B4943" s="2">
        <v>666666</v>
      </c>
    </row>
    <row r="4944" spans="1:2" x14ac:dyDescent="0.3">
      <c r="A4944" s="2">
        <v>95848</v>
      </c>
      <c r="B4944" s="2">
        <v>666666</v>
      </c>
    </row>
    <row r="4945" spans="1:2" x14ac:dyDescent="0.3">
      <c r="A4945" s="2">
        <v>95849</v>
      </c>
      <c r="B4945" s="2">
        <v>666666</v>
      </c>
    </row>
    <row r="4946" spans="1:2" x14ac:dyDescent="0.3">
      <c r="A4946" s="2">
        <v>95850</v>
      </c>
      <c r="B4946" s="2">
        <v>666666</v>
      </c>
    </row>
    <row r="4947" spans="1:2" x14ac:dyDescent="0.3">
      <c r="A4947" s="2">
        <v>95851</v>
      </c>
      <c r="B4947" s="2">
        <v>666666</v>
      </c>
    </row>
    <row r="4948" spans="1:2" x14ac:dyDescent="0.3">
      <c r="A4948" s="2">
        <v>95852</v>
      </c>
      <c r="B4948" s="2">
        <v>666666</v>
      </c>
    </row>
    <row r="4949" spans="1:2" x14ac:dyDescent="0.3">
      <c r="A4949" s="2">
        <v>95853</v>
      </c>
      <c r="B4949" s="2">
        <v>666666</v>
      </c>
    </row>
    <row r="4950" spans="1:2" x14ac:dyDescent="0.3">
      <c r="A4950" s="2">
        <v>95854</v>
      </c>
      <c r="B4950" s="2">
        <v>666666</v>
      </c>
    </row>
    <row r="4951" spans="1:2" x14ac:dyDescent="0.3">
      <c r="A4951" s="2">
        <v>95855</v>
      </c>
      <c r="B4951" s="2">
        <v>666666</v>
      </c>
    </row>
    <row r="4952" spans="1:2" x14ac:dyDescent="0.3">
      <c r="A4952" s="2">
        <v>95856</v>
      </c>
      <c r="B4952" s="2">
        <v>666666</v>
      </c>
    </row>
    <row r="4953" spans="1:2" x14ac:dyDescent="0.3">
      <c r="A4953" s="2">
        <v>95857</v>
      </c>
      <c r="B4953" s="2">
        <v>666666</v>
      </c>
    </row>
    <row r="4954" spans="1:2" x14ac:dyDescent="0.3">
      <c r="A4954" s="2">
        <v>95858</v>
      </c>
      <c r="B4954" s="2">
        <v>666666</v>
      </c>
    </row>
    <row r="4955" spans="1:2" x14ac:dyDescent="0.3">
      <c r="A4955" s="2">
        <v>95859</v>
      </c>
      <c r="B4955" s="2">
        <v>666666</v>
      </c>
    </row>
    <row r="4956" spans="1:2" x14ac:dyDescent="0.3">
      <c r="A4956" s="2">
        <v>95860</v>
      </c>
      <c r="B4956" s="2">
        <v>666666</v>
      </c>
    </row>
    <row r="4957" spans="1:2" x14ac:dyDescent="0.3">
      <c r="A4957" s="2">
        <v>57296</v>
      </c>
      <c r="B4957" s="2">
        <v>668109</v>
      </c>
    </row>
    <row r="4958" spans="1:2" x14ac:dyDescent="0.3">
      <c r="A4958" s="2">
        <v>57303</v>
      </c>
      <c r="B4958" s="2">
        <v>668109</v>
      </c>
    </row>
    <row r="4959" spans="1:2" x14ac:dyDescent="0.3">
      <c r="A4959" s="2">
        <v>84355</v>
      </c>
      <c r="B4959" s="2">
        <v>605128</v>
      </c>
    </row>
    <row r="4960" spans="1:2" x14ac:dyDescent="0.3">
      <c r="A4960" s="2">
        <v>84357</v>
      </c>
      <c r="B4960" s="2">
        <v>730300</v>
      </c>
    </row>
    <row r="4961" spans="1:2" x14ac:dyDescent="0.3">
      <c r="A4961" s="2">
        <v>95429</v>
      </c>
      <c r="B4961" s="2">
        <v>900000</v>
      </c>
    </row>
    <row r="4962" spans="1:2" x14ac:dyDescent="0.3">
      <c r="A4962" s="2">
        <v>95430</v>
      </c>
      <c r="B4962" s="2">
        <v>900000</v>
      </c>
    </row>
    <row r="4963" spans="1:2" x14ac:dyDescent="0.3">
      <c r="A4963" s="2">
        <v>95431</v>
      </c>
      <c r="B4963" s="2">
        <v>900000</v>
      </c>
    </row>
    <row r="4964" spans="1:2" x14ac:dyDescent="0.3">
      <c r="A4964" s="2">
        <v>95432</v>
      </c>
      <c r="B4964" s="2">
        <v>900000</v>
      </c>
    </row>
    <row r="4965" spans="1:2" x14ac:dyDescent="0.3">
      <c r="A4965" s="2">
        <v>95433</v>
      </c>
      <c r="B4965" s="2">
        <v>900000</v>
      </c>
    </row>
    <row r="4966" spans="1:2" x14ac:dyDescent="0.3">
      <c r="A4966" s="2">
        <v>95434</v>
      </c>
      <c r="B4966" s="2">
        <v>900000</v>
      </c>
    </row>
    <row r="4967" spans="1:2" x14ac:dyDescent="0.3">
      <c r="A4967" s="2">
        <v>95435</v>
      </c>
      <c r="B4967" s="2">
        <v>900000</v>
      </c>
    </row>
    <row r="4968" spans="1:2" x14ac:dyDescent="0.3">
      <c r="A4968" s="2">
        <v>95436</v>
      </c>
      <c r="B4968" s="2">
        <v>900000</v>
      </c>
    </row>
    <row r="4969" spans="1:2" x14ac:dyDescent="0.3">
      <c r="A4969" s="2">
        <v>95437</v>
      </c>
      <c r="B4969" s="2">
        <v>900000</v>
      </c>
    </row>
    <row r="4970" spans="1:2" x14ac:dyDescent="0.3">
      <c r="A4970" s="2">
        <v>95438</v>
      </c>
      <c r="B4970" s="2">
        <v>666666</v>
      </c>
    </row>
    <row r="4971" spans="1:2" x14ac:dyDescent="0.3">
      <c r="A4971" s="2">
        <v>95439</v>
      </c>
      <c r="B4971" s="2">
        <v>900000</v>
      </c>
    </row>
    <row r="4972" spans="1:2" x14ac:dyDescent="0.3">
      <c r="A4972" s="2">
        <v>95440</v>
      </c>
      <c r="B4972" s="2">
        <v>666666</v>
      </c>
    </row>
    <row r="4973" spans="1:2" x14ac:dyDescent="0.3">
      <c r="A4973" s="2">
        <v>95441</v>
      </c>
      <c r="B4973" s="2">
        <v>666666</v>
      </c>
    </row>
    <row r="4974" spans="1:2" x14ac:dyDescent="0.3">
      <c r="A4974" s="2">
        <v>95442</v>
      </c>
      <c r="B4974" s="2">
        <v>666666</v>
      </c>
    </row>
    <row r="4975" spans="1:2" x14ac:dyDescent="0.3">
      <c r="A4975" s="2">
        <v>95443</v>
      </c>
      <c r="B4975" s="2">
        <v>666666</v>
      </c>
    </row>
    <row r="4976" spans="1:2" x14ac:dyDescent="0.3">
      <c r="A4976" s="2">
        <v>95444</v>
      </c>
      <c r="B4976" s="2">
        <v>666666</v>
      </c>
    </row>
    <row r="4977" spans="1:2" x14ac:dyDescent="0.3">
      <c r="A4977" s="2">
        <v>95445</v>
      </c>
      <c r="B4977" s="2">
        <v>666666</v>
      </c>
    </row>
    <row r="4978" spans="1:2" x14ac:dyDescent="0.3">
      <c r="A4978" s="2">
        <v>95446</v>
      </c>
      <c r="B4978" s="2">
        <v>666666</v>
      </c>
    </row>
    <row r="4979" spans="1:2" x14ac:dyDescent="0.3">
      <c r="A4979" s="2">
        <v>95447</v>
      </c>
      <c r="B4979" s="2">
        <v>666666</v>
      </c>
    </row>
    <row r="4980" spans="1:2" x14ac:dyDescent="0.3">
      <c r="A4980" s="2">
        <v>95448</v>
      </c>
      <c r="B4980" s="2">
        <v>666666</v>
      </c>
    </row>
    <row r="4981" spans="1:2" x14ac:dyDescent="0.3">
      <c r="A4981" s="2">
        <v>95449</v>
      </c>
      <c r="B4981" s="2">
        <v>666666</v>
      </c>
    </row>
    <row r="4982" spans="1:2" x14ac:dyDescent="0.3">
      <c r="A4982" s="2">
        <v>95450</v>
      </c>
      <c r="B4982" s="2">
        <v>666666</v>
      </c>
    </row>
    <row r="4983" spans="1:2" x14ac:dyDescent="0.3">
      <c r="A4983" s="2">
        <v>95451</v>
      </c>
      <c r="B4983" s="2">
        <v>666666</v>
      </c>
    </row>
    <row r="4984" spans="1:2" x14ac:dyDescent="0.3">
      <c r="A4984" s="2">
        <v>95452</v>
      </c>
      <c r="B4984" s="2">
        <v>666666</v>
      </c>
    </row>
    <row r="4985" spans="1:2" x14ac:dyDescent="0.3">
      <c r="A4985" s="2">
        <v>95453</v>
      </c>
      <c r="B4985" s="2">
        <v>900000</v>
      </c>
    </row>
    <row r="4986" spans="1:2" x14ac:dyDescent="0.3">
      <c r="A4986" s="2">
        <v>95454</v>
      </c>
      <c r="B4986" s="2">
        <v>900000</v>
      </c>
    </row>
    <row r="4987" spans="1:2" x14ac:dyDescent="0.3">
      <c r="A4987" s="2">
        <v>95455</v>
      </c>
      <c r="B4987" s="2">
        <v>900000</v>
      </c>
    </row>
    <row r="4988" spans="1:2" x14ac:dyDescent="0.3">
      <c r="A4988" s="2">
        <v>95862</v>
      </c>
      <c r="B4988" s="2">
        <v>666666</v>
      </c>
    </row>
    <row r="4989" spans="1:2" x14ac:dyDescent="0.3">
      <c r="A4989" s="2">
        <v>95863</v>
      </c>
      <c r="B4989" s="2">
        <v>666666</v>
      </c>
    </row>
    <row r="4990" spans="1:2" x14ac:dyDescent="0.3">
      <c r="A4990" s="2">
        <v>95864</v>
      </c>
      <c r="B4990" s="2">
        <v>666666</v>
      </c>
    </row>
    <row r="4991" spans="1:2" x14ac:dyDescent="0.3">
      <c r="A4991" s="2">
        <v>95865</v>
      </c>
      <c r="B4991" s="2">
        <v>666666</v>
      </c>
    </row>
    <row r="4992" spans="1:2" x14ac:dyDescent="0.3">
      <c r="A4992" s="2">
        <v>95866</v>
      </c>
      <c r="B4992" s="2">
        <v>666666</v>
      </c>
    </row>
    <row r="4993" spans="1:2" x14ac:dyDescent="0.3">
      <c r="A4993" s="2">
        <v>95867</v>
      </c>
      <c r="B4993" s="2">
        <v>666666</v>
      </c>
    </row>
    <row r="4994" spans="1:2" x14ac:dyDescent="0.3">
      <c r="A4994" s="2">
        <v>95868</v>
      </c>
      <c r="B4994" s="2">
        <v>666666</v>
      </c>
    </row>
    <row r="4995" spans="1:2" x14ac:dyDescent="0.3">
      <c r="A4995" s="2">
        <v>95869</v>
      </c>
      <c r="B4995" s="2">
        <v>666666</v>
      </c>
    </row>
    <row r="4996" spans="1:2" x14ac:dyDescent="0.3">
      <c r="A4996" s="2">
        <v>95870</v>
      </c>
      <c r="B4996" s="2">
        <v>666666</v>
      </c>
    </row>
    <row r="4997" spans="1:2" x14ac:dyDescent="0.3">
      <c r="A4997" s="2">
        <v>95871</v>
      </c>
      <c r="B4997" s="2">
        <v>666666</v>
      </c>
    </row>
    <row r="4998" spans="1:2" x14ac:dyDescent="0.3">
      <c r="A4998" s="2">
        <v>95872</v>
      </c>
      <c r="B4998" s="2">
        <v>666666</v>
      </c>
    </row>
    <row r="4999" spans="1:2" x14ac:dyDescent="0.3">
      <c r="A4999" s="2">
        <v>95873</v>
      </c>
      <c r="B4999" s="2">
        <v>666666</v>
      </c>
    </row>
    <row r="5000" spans="1:2" x14ac:dyDescent="0.3">
      <c r="A5000" s="2">
        <v>95874</v>
      </c>
      <c r="B5000" s="2">
        <v>666666</v>
      </c>
    </row>
    <row r="5001" spans="1:2" x14ac:dyDescent="0.3">
      <c r="A5001" s="2">
        <v>95875</v>
      </c>
      <c r="B5001" s="2">
        <v>666666</v>
      </c>
    </row>
    <row r="5002" spans="1:2" x14ac:dyDescent="0.3">
      <c r="A5002" s="2">
        <v>95876</v>
      </c>
      <c r="B5002" s="2">
        <v>666666</v>
      </c>
    </row>
    <row r="5003" spans="1:2" x14ac:dyDescent="0.3">
      <c r="A5003" s="2">
        <v>95877</v>
      </c>
      <c r="B5003" s="2">
        <v>666666</v>
      </c>
    </row>
    <row r="5004" spans="1:2" x14ac:dyDescent="0.3">
      <c r="A5004" s="2">
        <v>95878</v>
      </c>
      <c r="B5004" s="2">
        <v>666666</v>
      </c>
    </row>
    <row r="5005" spans="1:2" x14ac:dyDescent="0.3">
      <c r="A5005" s="2">
        <v>95879</v>
      </c>
      <c r="B5005" s="2">
        <v>666666</v>
      </c>
    </row>
    <row r="5006" spans="1:2" x14ac:dyDescent="0.3">
      <c r="A5006" s="2">
        <v>95880</v>
      </c>
      <c r="B5006" s="2">
        <v>666666</v>
      </c>
    </row>
    <row r="5007" spans="1:2" x14ac:dyDescent="0.3">
      <c r="A5007" s="2">
        <v>95881</v>
      </c>
      <c r="B5007" s="2">
        <v>666666</v>
      </c>
    </row>
    <row r="5008" spans="1:2" x14ac:dyDescent="0.3">
      <c r="A5008" s="2">
        <v>95882</v>
      </c>
      <c r="B5008" s="2">
        <v>666666</v>
      </c>
    </row>
    <row r="5009" spans="1:2" x14ac:dyDescent="0.3">
      <c r="A5009" s="2">
        <v>95861</v>
      </c>
      <c r="B5009" s="2">
        <v>666666</v>
      </c>
    </row>
    <row r="5010" spans="1:2" x14ac:dyDescent="0.3">
      <c r="A5010" s="2">
        <v>95883</v>
      </c>
      <c r="B5010" s="2">
        <v>666666</v>
      </c>
    </row>
    <row r="5011" spans="1:2" x14ac:dyDescent="0.3">
      <c r="A5011" s="2">
        <v>95884</v>
      </c>
      <c r="B5011" s="2">
        <v>666666</v>
      </c>
    </row>
    <row r="5012" spans="1:2" x14ac:dyDescent="0.3">
      <c r="A5012" s="2">
        <v>95885</v>
      </c>
      <c r="B5012" s="2">
        <v>666666</v>
      </c>
    </row>
    <row r="5013" spans="1:2" x14ac:dyDescent="0.3">
      <c r="A5013" s="2">
        <v>95886</v>
      </c>
      <c r="B5013" s="2">
        <v>666666</v>
      </c>
    </row>
    <row r="5014" spans="1:2" x14ac:dyDescent="0.3">
      <c r="A5014" s="2">
        <v>95887</v>
      </c>
      <c r="B5014" s="2">
        <v>666666</v>
      </c>
    </row>
    <row r="5015" spans="1:2" x14ac:dyDescent="0.3">
      <c r="A5015" s="2">
        <v>57309</v>
      </c>
      <c r="B5015" s="2">
        <v>668011</v>
      </c>
    </row>
    <row r="5016" spans="1:2" x14ac:dyDescent="0.3">
      <c r="A5016" s="2">
        <v>57310</v>
      </c>
      <c r="B5016" s="2">
        <v>668109</v>
      </c>
    </row>
    <row r="5017" spans="1:2" x14ac:dyDescent="0.3">
      <c r="A5017" s="2">
        <v>57311</v>
      </c>
      <c r="B5017" s="2">
        <v>154160</v>
      </c>
    </row>
    <row r="5018" spans="1:2" x14ac:dyDescent="0.3">
      <c r="A5018" s="2">
        <v>57314</v>
      </c>
      <c r="B5018" s="2">
        <v>730300</v>
      </c>
    </row>
    <row r="5019" spans="1:2" x14ac:dyDescent="0.3">
      <c r="A5019" s="2">
        <v>57315</v>
      </c>
      <c r="B5019" s="2">
        <v>200003</v>
      </c>
    </row>
    <row r="5020" spans="1:2" x14ac:dyDescent="0.3">
      <c r="A5020" s="2">
        <v>57316</v>
      </c>
      <c r="B5020" s="2">
        <v>668109</v>
      </c>
    </row>
    <row r="5021" spans="1:2" x14ac:dyDescent="0.3">
      <c r="A5021" s="2">
        <v>57318</v>
      </c>
      <c r="B5021" s="2">
        <v>668002</v>
      </c>
    </row>
    <row r="5022" spans="1:2" x14ac:dyDescent="0.3">
      <c r="A5022" s="2">
        <v>57319</v>
      </c>
      <c r="B5022" s="2">
        <v>715044</v>
      </c>
    </row>
    <row r="5023" spans="1:2" x14ac:dyDescent="0.3">
      <c r="A5023" s="2">
        <v>95456</v>
      </c>
      <c r="B5023" s="2">
        <v>900000</v>
      </c>
    </row>
    <row r="5024" spans="1:2" x14ac:dyDescent="0.3">
      <c r="A5024" s="2">
        <v>95457</v>
      </c>
      <c r="B5024" s="2">
        <v>900000</v>
      </c>
    </row>
    <row r="5025" spans="1:2" x14ac:dyDescent="0.3">
      <c r="A5025" s="2">
        <v>95458</v>
      </c>
      <c r="B5025" s="2">
        <v>900000</v>
      </c>
    </row>
    <row r="5026" spans="1:2" x14ac:dyDescent="0.3">
      <c r="A5026" s="2">
        <v>95459</v>
      </c>
      <c r="B5026" s="2">
        <v>900000</v>
      </c>
    </row>
    <row r="5027" spans="1:2" x14ac:dyDescent="0.3">
      <c r="A5027" s="2">
        <v>95460</v>
      </c>
      <c r="B5027" s="2">
        <v>900000</v>
      </c>
    </row>
    <row r="5028" spans="1:2" x14ac:dyDescent="0.3">
      <c r="A5028" s="2">
        <v>95461</v>
      </c>
      <c r="B5028" s="2">
        <v>900000</v>
      </c>
    </row>
    <row r="5029" spans="1:2" x14ac:dyDescent="0.3">
      <c r="A5029" s="2">
        <v>95462</v>
      </c>
      <c r="B5029" s="2">
        <v>900000</v>
      </c>
    </row>
    <row r="5030" spans="1:2" x14ac:dyDescent="0.3">
      <c r="A5030" s="2">
        <v>95463</v>
      </c>
      <c r="B5030" s="2">
        <v>900000</v>
      </c>
    </row>
    <row r="5031" spans="1:2" x14ac:dyDescent="0.3">
      <c r="A5031" s="2">
        <v>95464</v>
      </c>
      <c r="B5031" s="2">
        <v>900000</v>
      </c>
    </row>
    <row r="5032" spans="1:2" x14ac:dyDescent="0.3">
      <c r="A5032" s="2">
        <v>95465</v>
      </c>
      <c r="B5032" s="2">
        <v>900000</v>
      </c>
    </row>
    <row r="5033" spans="1:2" x14ac:dyDescent="0.3">
      <c r="A5033" s="2">
        <v>95466</v>
      </c>
      <c r="B5033" s="2">
        <v>900000</v>
      </c>
    </row>
    <row r="5034" spans="1:2" x14ac:dyDescent="0.3">
      <c r="A5034" s="2">
        <v>95467</v>
      </c>
      <c r="B5034" s="2">
        <v>900000</v>
      </c>
    </row>
    <row r="5035" spans="1:2" x14ac:dyDescent="0.3">
      <c r="A5035" s="2">
        <v>95468</v>
      </c>
      <c r="B5035" s="2">
        <v>900000</v>
      </c>
    </row>
    <row r="5036" spans="1:2" x14ac:dyDescent="0.3">
      <c r="A5036" s="2">
        <v>95469</v>
      </c>
      <c r="B5036" s="2">
        <v>900000</v>
      </c>
    </row>
    <row r="5037" spans="1:2" x14ac:dyDescent="0.3">
      <c r="A5037" s="2">
        <v>95470</v>
      </c>
      <c r="B5037" s="2">
        <v>900000</v>
      </c>
    </row>
    <row r="5038" spans="1:2" x14ac:dyDescent="0.3">
      <c r="A5038" s="2">
        <v>95471</v>
      </c>
      <c r="B5038" s="2">
        <v>900000</v>
      </c>
    </row>
    <row r="5039" spans="1:2" x14ac:dyDescent="0.3">
      <c r="A5039" s="2">
        <v>95472</v>
      </c>
      <c r="B5039" s="2">
        <v>900000</v>
      </c>
    </row>
    <row r="5040" spans="1:2" x14ac:dyDescent="0.3">
      <c r="A5040" s="2">
        <v>95473</v>
      </c>
      <c r="B5040" s="2">
        <v>900000</v>
      </c>
    </row>
    <row r="5041" spans="1:2" x14ac:dyDescent="0.3">
      <c r="A5041" s="2">
        <v>95474</v>
      </c>
      <c r="B5041" s="2">
        <v>900000</v>
      </c>
    </row>
    <row r="5042" spans="1:2" x14ac:dyDescent="0.3">
      <c r="A5042" s="2">
        <v>95475</v>
      </c>
      <c r="B5042" s="2">
        <v>630228</v>
      </c>
    </row>
    <row r="5043" spans="1:2" x14ac:dyDescent="0.3">
      <c r="A5043" s="2">
        <v>95476</v>
      </c>
      <c r="B5043" s="2">
        <v>666666</v>
      </c>
    </row>
    <row r="5044" spans="1:2" x14ac:dyDescent="0.3">
      <c r="A5044" s="2">
        <v>95477</v>
      </c>
      <c r="B5044" s="2">
        <v>900000</v>
      </c>
    </row>
    <row r="5045" spans="1:2" x14ac:dyDescent="0.3">
      <c r="A5045" s="2">
        <v>95478</v>
      </c>
      <c r="B5045" s="2">
        <v>900000</v>
      </c>
    </row>
    <row r="5046" spans="1:2" x14ac:dyDescent="0.3">
      <c r="A5046" s="2">
        <v>95479</v>
      </c>
      <c r="B5046" s="2">
        <v>900000</v>
      </c>
    </row>
    <row r="5047" spans="1:2" x14ac:dyDescent="0.3">
      <c r="A5047" s="2">
        <v>95480</v>
      </c>
      <c r="B5047" s="2">
        <v>900000</v>
      </c>
    </row>
    <row r="5048" spans="1:2" x14ac:dyDescent="0.3">
      <c r="A5048" s="2">
        <v>95481</v>
      </c>
      <c r="B5048" s="2">
        <v>900000</v>
      </c>
    </row>
    <row r="5049" spans="1:2" x14ac:dyDescent="0.3">
      <c r="A5049" s="2">
        <v>95482</v>
      </c>
      <c r="B5049" s="2">
        <v>900000</v>
      </c>
    </row>
    <row r="5050" spans="1:2" x14ac:dyDescent="0.3">
      <c r="A5050" s="2">
        <v>95888</v>
      </c>
      <c r="B5050" s="2">
        <v>666666</v>
      </c>
    </row>
    <row r="5051" spans="1:2" x14ac:dyDescent="0.3">
      <c r="A5051" s="2">
        <v>95889</v>
      </c>
      <c r="B5051" s="2">
        <v>666666</v>
      </c>
    </row>
    <row r="5052" spans="1:2" x14ac:dyDescent="0.3">
      <c r="A5052" s="2">
        <v>95890</v>
      </c>
      <c r="B5052" s="2">
        <v>666666</v>
      </c>
    </row>
    <row r="5053" spans="1:2" x14ac:dyDescent="0.3">
      <c r="A5053" s="2">
        <v>95891</v>
      </c>
      <c r="B5053" s="2">
        <v>666666</v>
      </c>
    </row>
    <row r="5054" spans="1:2" x14ac:dyDescent="0.3">
      <c r="A5054" s="2">
        <v>95892</v>
      </c>
      <c r="B5054" s="2">
        <v>666666</v>
      </c>
    </row>
    <row r="5055" spans="1:2" x14ac:dyDescent="0.3">
      <c r="A5055" s="2">
        <v>95893</v>
      </c>
      <c r="B5055" s="2">
        <v>666666</v>
      </c>
    </row>
    <row r="5056" spans="1:2" x14ac:dyDescent="0.3">
      <c r="A5056" s="2">
        <v>95894</v>
      </c>
      <c r="B5056" s="2">
        <v>666666</v>
      </c>
    </row>
    <row r="5057" spans="1:2" x14ac:dyDescent="0.3">
      <c r="A5057" s="2">
        <v>95895</v>
      </c>
      <c r="B5057" s="2">
        <v>666666</v>
      </c>
    </row>
    <row r="5058" spans="1:2" x14ac:dyDescent="0.3">
      <c r="A5058" s="2">
        <v>95896</v>
      </c>
      <c r="B5058" s="2">
        <v>666666</v>
      </c>
    </row>
    <row r="5059" spans="1:2" x14ac:dyDescent="0.3">
      <c r="A5059" s="2">
        <v>95897</v>
      </c>
      <c r="B5059" s="2">
        <v>666666</v>
      </c>
    </row>
    <row r="5060" spans="1:2" x14ac:dyDescent="0.3">
      <c r="A5060" s="2">
        <v>95898</v>
      </c>
      <c r="B5060" s="2">
        <v>666666</v>
      </c>
    </row>
    <row r="5061" spans="1:2" x14ac:dyDescent="0.3">
      <c r="A5061" s="2">
        <v>95899</v>
      </c>
      <c r="B5061" s="2">
        <v>666666</v>
      </c>
    </row>
    <row r="5062" spans="1:2" x14ac:dyDescent="0.3">
      <c r="A5062" s="2">
        <v>95900</v>
      </c>
      <c r="B5062" s="2">
        <v>666666</v>
      </c>
    </row>
    <row r="5063" spans="1:2" x14ac:dyDescent="0.3">
      <c r="A5063" s="2">
        <v>95901</v>
      </c>
      <c r="B5063" s="2">
        <v>666666</v>
      </c>
    </row>
    <row r="5064" spans="1:2" x14ac:dyDescent="0.3">
      <c r="A5064" s="2">
        <v>95902</v>
      </c>
      <c r="B5064" s="2">
        <v>666666</v>
      </c>
    </row>
    <row r="5065" spans="1:2" x14ac:dyDescent="0.3">
      <c r="A5065" s="2">
        <v>95903</v>
      </c>
      <c r="B5065" s="2">
        <v>666666</v>
      </c>
    </row>
    <row r="5066" spans="1:2" x14ac:dyDescent="0.3">
      <c r="A5066" s="2">
        <v>95904</v>
      </c>
      <c r="B5066" s="2">
        <v>666666</v>
      </c>
    </row>
    <row r="5067" spans="1:2" x14ac:dyDescent="0.3">
      <c r="A5067" s="2">
        <v>95905</v>
      </c>
      <c r="B5067" s="2">
        <v>666666</v>
      </c>
    </row>
    <row r="5068" spans="1:2" x14ac:dyDescent="0.3">
      <c r="A5068" s="2">
        <v>95906</v>
      </c>
      <c r="B5068" s="2">
        <v>666666</v>
      </c>
    </row>
    <row r="5069" spans="1:2" x14ac:dyDescent="0.3">
      <c r="A5069" s="2">
        <v>95907</v>
      </c>
      <c r="B5069" s="2">
        <v>666666</v>
      </c>
    </row>
    <row r="5070" spans="1:2" x14ac:dyDescent="0.3">
      <c r="A5070" s="2">
        <v>95908</v>
      </c>
      <c r="B5070" s="2">
        <v>666666</v>
      </c>
    </row>
    <row r="5071" spans="1:2" x14ac:dyDescent="0.3">
      <c r="A5071" s="2">
        <v>95909</v>
      </c>
      <c r="B5071" s="2">
        <v>666666</v>
      </c>
    </row>
    <row r="5072" spans="1:2" x14ac:dyDescent="0.3">
      <c r="A5072" s="2">
        <v>95910</v>
      </c>
      <c r="B5072" s="2">
        <v>666666</v>
      </c>
    </row>
    <row r="5073" spans="1:2" x14ac:dyDescent="0.3">
      <c r="A5073" s="2">
        <v>95911</v>
      </c>
      <c r="B5073" s="2">
        <v>666666</v>
      </c>
    </row>
    <row r="5074" spans="1:2" x14ac:dyDescent="0.3">
      <c r="A5074" s="2">
        <v>95912</v>
      </c>
      <c r="B5074" s="2">
        <v>666666</v>
      </c>
    </row>
    <row r="5075" spans="1:2" x14ac:dyDescent="0.3">
      <c r="A5075" s="2">
        <v>95913</v>
      </c>
      <c r="B5075" s="2">
        <v>666666</v>
      </c>
    </row>
    <row r="5076" spans="1:2" x14ac:dyDescent="0.3">
      <c r="A5076" s="2">
        <v>95914</v>
      </c>
      <c r="B5076" s="2">
        <v>666666</v>
      </c>
    </row>
    <row r="5077" spans="1:2" x14ac:dyDescent="0.3">
      <c r="A5077" s="2">
        <v>57325</v>
      </c>
      <c r="B5077" s="2">
        <v>715310</v>
      </c>
    </row>
    <row r="5078" spans="1:2" x14ac:dyDescent="0.3">
      <c r="A5078" s="2">
        <v>57330</v>
      </c>
      <c r="B5078" s="2">
        <v>191200</v>
      </c>
    </row>
    <row r="5079" spans="1:2" x14ac:dyDescent="0.3">
      <c r="A5079" s="2">
        <v>57331</v>
      </c>
      <c r="B5079" s="2">
        <v>191200</v>
      </c>
    </row>
    <row r="5080" spans="1:2" x14ac:dyDescent="0.3">
      <c r="A5080" s="2">
        <v>57334</v>
      </c>
      <c r="B5080" s="2">
        <v>730338</v>
      </c>
    </row>
    <row r="5081" spans="1:2" x14ac:dyDescent="0.3">
      <c r="A5081" s="2">
        <v>57337</v>
      </c>
      <c r="B5081" s="2">
        <v>154150</v>
      </c>
    </row>
    <row r="5082" spans="1:2" x14ac:dyDescent="0.3">
      <c r="A5082" s="2">
        <v>57342</v>
      </c>
      <c r="B5082" s="2">
        <v>400990</v>
      </c>
    </row>
    <row r="5083" spans="1:2" x14ac:dyDescent="0.3">
      <c r="A5083" s="2">
        <v>95484</v>
      </c>
      <c r="B5083" s="2">
        <v>900000</v>
      </c>
    </row>
    <row r="5084" spans="1:2" x14ac:dyDescent="0.3">
      <c r="A5084" s="2">
        <v>95485</v>
      </c>
      <c r="B5084" s="2">
        <v>900000</v>
      </c>
    </row>
    <row r="5085" spans="1:2" x14ac:dyDescent="0.3">
      <c r="A5085" s="2">
        <v>95486</v>
      </c>
      <c r="B5085" s="2">
        <v>900000</v>
      </c>
    </row>
    <row r="5086" spans="1:2" x14ac:dyDescent="0.3">
      <c r="A5086" s="2">
        <v>95487</v>
      </c>
      <c r="B5086" s="2">
        <v>900000</v>
      </c>
    </row>
    <row r="5087" spans="1:2" x14ac:dyDescent="0.3">
      <c r="A5087" s="2">
        <v>95488</v>
      </c>
      <c r="B5087" s="2">
        <v>900000</v>
      </c>
    </row>
    <row r="5088" spans="1:2" x14ac:dyDescent="0.3">
      <c r="A5088" s="2">
        <v>95489</v>
      </c>
      <c r="B5088" s="2">
        <v>900000</v>
      </c>
    </row>
    <row r="5089" spans="1:2" x14ac:dyDescent="0.3">
      <c r="A5089" s="2">
        <v>95490</v>
      </c>
      <c r="B5089" s="2">
        <v>900000</v>
      </c>
    </row>
    <row r="5090" spans="1:2" x14ac:dyDescent="0.3">
      <c r="A5090" s="2">
        <v>95491</v>
      </c>
      <c r="B5090" s="2">
        <v>900000</v>
      </c>
    </row>
    <row r="5091" spans="1:2" x14ac:dyDescent="0.3">
      <c r="A5091" s="2">
        <v>95492</v>
      </c>
      <c r="B5091" s="2">
        <v>900000</v>
      </c>
    </row>
    <row r="5092" spans="1:2" x14ac:dyDescent="0.3">
      <c r="A5092" s="2">
        <v>95493</v>
      </c>
      <c r="B5092" s="2">
        <v>900000</v>
      </c>
    </row>
    <row r="5093" spans="1:2" x14ac:dyDescent="0.3">
      <c r="A5093" s="2">
        <v>95494</v>
      </c>
      <c r="B5093" s="2">
        <v>900000</v>
      </c>
    </row>
    <row r="5094" spans="1:2" x14ac:dyDescent="0.3">
      <c r="A5094" s="2">
        <v>95495</v>
      </c>
      <c r="B5094" s="2">
        <v>900000</v>
      </c>
    </row>
    <row r="5095" spans="1:2" x14ac:dyDescent="0.3">
      <c r="A5095" s="2">
        <v>95496</v>
      </c>
      <c r="B5095" s="2">
        <v>900000</v>
      </c>
    </row>
    <row r="5096" spans="1:2" x14ac:dyDescent="0.3">
      <c r="A5096" s="2">
        <v>95497</v>
      </c>
      <c r="B5096" s="2">
        <v>900000</v>
      </c>
    </row>
    <row r="5097" spans="1:2" x14ac:dyDescent="0.3">
      <c r="A5097" s="2">
        <v>95498</v>
      </c>
      <c r="B5097" s="2">
        <v>900000</v>
      </c>
    </row>
    <row r="5098" spans="1:2" x14ac:dyDescent="0.3">
      <c r="A5098" s="2">
        <v>95499</v>
      </c>
      <c r="B5098" s="2">
        <v>900000</v>
      </c>
    </row>
    <row r="5099" spans="1:2" x14ac:dyDescent="0.3">
      <c r="A5099" s="2">
        <v>95500</v>
      </c>
      <c r="B5099" s="2">
        <v>900000</v>
      </c>
    </row>
    <row r="5100" spans="1:2" x14ac:dyDescent="0.3">
      <c r="A5100" s="2">
        <v>95501</v>
      </c>
      <c r="B5100" s="2">
        <v>900000</v>
      </c>
    </row>
    <row r="5101" spans="1:2" x14ac:dyDescent="0.3">
      <c r="A5101" s="2">
        <v>95502</v>
      </c>
      <c r="B5101" s="2">
        <v>900000</v>
      </c>
    </row>
    <row r="5102" spans="1:2" x14ac:dyDescent="0.3">
      <c r="A5102" s="2">
        <v>95503</v>
      </c>
      <c r="B5102" s="2">
        <v>900000</v>
      </c>
    </row>
    <row r="5103" spans="1:2" x14ac:dyDescent="0.3">
      <c r="A5103" s="2">
        <v>95504</v>
      </c>
      <c r="B5103" s="2">
        <v>900000</v>
      </c>
    </row>
    <row r="5104" spans="1:2" x14ac:dyDescent="0.3">
      <c r="A5104" s="2">
        <v>95483</v>
      </c>
      <c r="B5104" s="2">
        <v>900000</v>
      </c>
    </row>
    <row r="5105" spans="1:2" x14ac:dyDescent="0.3">
      <c r="A5105" s="2">
        <v>95505</v>
      </c>
      <c r="B5105" s="2">
        <v>900000</v>
      </c>
    </row>
    <row r="5106" spans="1:2" x14ac:dyDescent="0.3">
      <c r="A5106" s="2">
        <v>95506</v>
      </c>
      <c r="B5106" s="2">
        <v>900000</v>
      </c>
    </row>
    <row r="5107" spans="1:2" x14ac:dyDescent="0.3">
      <c r="A5107" s="2">
        <v>95507</v>
      </c>
      <c r="B5107" s="2">
        <v>900000</v>
      </c>
    </row>
    <row r="5108" spans="1:2" x14ac:dyDescent="0.3">
      <c r="A5108" s="2">
        <v>95508</v>
      </c>
      <c r="B5108" s="2">
        <v>900000</v>
      </c>
    </row>
    <row r="5109" spans="1:2" x14ac:dyDescent="0.3">
      <c r="A5109" s="2">
        <v>95509</v>
      </c>
      <c r="B5109" s="2">
        <v>900000</v>
      </c>
    </row>
    <row r="5110" spans="1:2" x14ac:dyDescent="0.3">
      <c r="A5110" s="2">
        <v>95915</v>
      </c>
      <c r="B5110" s="2">
        <v>666666</v>
      </c>
    </row>
    <row r="5111" spans="1:2" x14ac:dyDescent="0.3">
      <c r="A5111" s="2">
        <v>95916</v>
      </c>
      <c r="B5111" s="2">
        <v>666666</v>
      </c>
    </row>
    <row r="5112" spans="1:2" x14ac:dyDescent="0.3">
      <c r="A5112" s="2">
        <v>95917</v>
      </c>
      <c r="B5112" s="2">
        <v>666666</v>
      </c>
    </row>
    <row r="5113" spans="1:2" x14ac:dyDescent="0.3">
      <c r="A5113" s="2">
        <v>95918</v>
      </c>
      <c r="B5113" s="2">
        <v>666666</v>
      </c>
    </row>
    <row r="5114" spans="1:2" x14ac:dyDescent="0.3">
      <c r="A5114" s="2">
        <v>95919</v>
      </c>
      <c r="B5114" s="2">
        <v>666666</v>
      </c>
    </row>
    <row r="5115" spans="1:2" x14ac:dyDescent="0.3">
      <c r="A5115" s="2">
        <v>95920</v>
      </c>
      <c r="B5115" s="2">
        <v>666666</v>
      </c>
    </row>
    <row r="5116" spans="1:2" x14ac:dyDescent="0.3">
      <c r="A5116" s="2">
        <v>95921</v>
      </c>
      <c r="B5116" s="2">
        <v>666666</v>
      </c>
    </row>
    <row r="5117" spans="1:2" x14ac:dyDescent="0.3">
      <c r="A5117" s="2">
        <v>95922</v>
      </c>
      <c r="B5117" s="2">
        <v>666666</v>
      </c>
    </row>
    <row r="5118" spans="1:2" x14ac:dyDescent="0.3">
      <c r="A5118" s="2">
        <v>95923</v>
      </c>
      <c r="B5118" s="2">
        <v>666666</v>
      </c>
    </row>
    <row r="5119" spans="1:2" x14ac:dyDescent="0.3">
      <c r="A5119" s="2">
        <v>95924</v>
      </c>
      <c r="B5119" s="2">
        <v>666666</v>
      </c>
    </row>
    <row r="5120" spans="1:2" x14ac:dyDescent="0.3">
      <c r="A5120" s="2">
        <v>95925</v>
      </c>
      <c r="B5120" s="2">
        <v>666666</v>
      </c>
    </row>
    <row r="5121" spans="1:2" x14ac:dyDescent="0.3">
      <c r="A5121" s="2">
        <v>95926</v>
      </c>
      <c r="B5121" s="2">
        <v>666666</v>
      </c>
    </row>
    <row r="5122" spans="1:2" x14ac:dyDescent="0.3">
      <c r="A5122" s="2">
        <v>95927</v>
      </c>
      <c r="B5122" s="2">
        <v>666666</v>
      </c>
    </row>
    <row r="5123" spans="1:2" x14ac:dyDescent="0.3">
      <c r="A5123" s="2">
        <v>95928</v>
      </c>
      <c r="B5123" s="2">
        <v>666666</v>
      </c>
    </row>
    <row r="5124" spans="1:2" x14ac:dyDescent="0.3">
      <c r="A5124" s="2">
        <v>95929</v>
      </c>
      <c r="B5124" s="2">
        <v>666666</v>
      </c>
    </row>
    <row r="5125" spans="1:2" x14ac:dyDescent="0.3">
      <c r="A5125" s="2">
        <v>95930</v>
      </c>
      <c r="B5125" s="2">
        <v>666666</v>
      </c>
    </row>
    <row r="5126" spans="1:2" x14ac:dyDescent="0.3">
      <c r="A5126" s="2">
        <v>95931</v>
      </c>
      <c r="B5126" s="2">
        <v>666666</v>
      </c>
    </row>
    <row r="5127" spans="1:2" x14ac:dyDescent="0.3">
      <c r="A5127" s="2">
        <v>95932</v>
      </c>
      <c r="B5127" s="2">
        <v>666666</v>
      </c>
    </row>
    <row r="5128" spans="1:2" x14ac:dyDescent="0.3">
      <c r="A5128" s="2">
        <v>95933</v>
      </c>
      <c r="B5128" s="2">
        <v>666666</v>
      </c>
    </row>
    <row r="5129" spans="1:2" x14ac:dyDescent="0.3">
      <c r="A5129" s="2">
        <v>95934</v>
      </c>
      <c r="B5129" s="2">
        <v>666666</v>
      </c>
    </row>
    <row r="5130" spans="1:2" x14ac:dyDescent="0.3">
      <c r="A5130" s="2">
        <v>95935</v>
      </c>
      <c r="B5130" s="2">
        <v>666666</v>
      </c>
    </row>
    <row r="5131" spans="1:2" x14ac:dyDescent="0.3">
      <c r="A5131" s="2">
        <v>95936</v>
      </c>
      <c r="B5131" s="3"/>
    </row>
    <row r="5132" spans="1:2" x14ac:dyDescent="0.3">
      <c r="A5132" s="2">
        <v>95937</v>
      </c>
      <c r="B5132" s="3"/>
    </row>
    <row r="5133" spans="1:2" x14ac:dyDescent="0.3">
      <c r="A5133" s="2">
        <v>95938</v>
      </c>
      <c r="B5133" s="2">
        <v>666666</v>
      </c>
    </row>
    <row r="5134" spans="1:2" x14ac:dyDescent="0.3">
      <c r="A5134" s="2">
        <v>95939</v>
      </c>
      <c r="B5134" s="2">
        <v>666666</v>
      </c>
    </row>
    <row r="5135" spans="1:2" x14ac:dyDescent="0.3">
      <c r="A5135" s="2">
        <v>95940</v>
      </c>
      <c r="B5135" s="2">
        <v>666666</v>
      </c>
    </row>
    <row r="5136" spans="1:2" x14ac:dyDescent="0.3">
      <c r="A5136" s="2">
        <v>95941</v>
      </c>
      <c r="B5136" s="2">
        <v>666666</v>
      </c>
    </row>
    <row r="5137" spans="1:2" x14ac:dyDescent="0.3">
      <c r="A5137" s="2">
        <v>57347</v>
      </c>
      <c r="B5137" s="2">
        <v>753304</v>
      </c>
    </row>
    <row r="5138" spans="1:2" x14ac:dyDescent="0.3">
      <c r="A5138" s="2">
        <v>57348</v>
      </c>
      <c r="B5138" s="2">
        <v>730338</v>
      </c>
    </row>
    <row r="5139" spans="1:2" x14ac:dyDescent="0.3">
      <c r="A5139" s="2">
        <v>57356</v>
      </c>
      <c r="B5139" s="2">
        <v>730204</v>
      </c>
    </row>
    <row r="5140" spans="1:2" x14ac:dyDescent="0.3">
      <c r="A5140" s="2">
        <v>57359</v>
      </c>
      <c r="B5140" s="2">
        <v>715315</v>
      </c>
    </row>
    <row r="5141" spans="1:2" x14ac:dyDescent="0.3">
      <c r="A5141" s="2">
        <v>57366</v>
      </c>
      <c r="B5141" s="2">
        <v>753301</v>
      </c>
    </row>
    <row r="5142" spans="1:2" x14ac:dyDescent="0.3">
      <c r="A5142" s="2">
        <v>84412</v>
      </c>
      <c r="B5142" s="2">
        <v>730326</v>
      </c>
    </row>
    <row r="5143" spans="1:2" x14ac:dyDescent="0.3">
      <c r="A5143" s="2">
        <v>84415</v>
      </c>
      <c r="B5143" s="2">
        <v>730302</v>
      </c>
    </row>
    <row r="5144" spans="1:2" x14ac:dyDescent="0.3">
      <c r="A5144" s="2">
        <v>95511</v>
      </c>
      <c r="B5144" s="2">
        <v>666666</v>
      </c>
    </row>
    <row r="5145" spans="1:2" x14ac:dyDescent="0.3">
      <c r="A5145" s="2">
        <v>95512</v>
      </c>
      <c r="B5145" s="2">
        <v>666666</v>
      </c>
    </row>
    <row r="5146" spans="1:2" x14ac:dyDescent="0.3">
      <c r="A5146" s="2">
        <v>95513</v>
      </c>
      <c r="B5146" s="2">
        <v>666666</v>
      </c>
    </row>
    <row r="5147" spans="1:2" x14ac:dyDescent="0.3">
      <c r="A5147" s="2">
        <v>95514</v>
      </c>
      <c r="B5147" s="2">
        <v>666666</v>
      </c>
    </row>
    <row r="5148" spans="1:2" x14ac:dyDescent="0.3">
      <c r="A5148" s="2">
        <v>95515</v>
      </c>
      <c r="B5148" s="2">
        <v>666666</v>
      </c>
    </row>
    <row r="5149" spans="1:2" x14ac:dyDescent="0.3">
      <c r="A5149" s="2">
        <v>95516</v>
      </c>
      <c r="B5149" s="2">
        <v>666666</v>
      </c>
    </row>
    <row r="5150" spans="1:2" x14ac:dyDescent="0.3">
      <c r="A5150" s="2">
        <v>95517</v>
      </c>
      <c r="B5150" s="2">
        <v>666666</v>
      </c>
    </row>
    <row r="5151" spans="1:2" x14ac:dyDescent="0.3">
      <c r="A5151" s="2">
        <v>95518</v>
      </c>
      <c r="B5151" s="2">
        <v>666666</v>
      </c>
    </row>
    <row r="5152" spans="1:2" x14ac:dyDescent="0.3">
      <c r="A5152" s="2">
        <v>95519</v>
      </c>
      <c r="B5152" s="2">
        <v>666666</v>
      </c>
    </row>
    <row r="5153" spans="1:2" x14ac:dyDescent="0.3">
      <c r="A5153" s="2">
        <v>95520</v>
      </c>
      <c r="B5153" s="2">
        <v>666666</v>
      </c>
    </row>
    <row r="5154" spans="1:2" x14ac:dyDescent="0.3">
      <c r="A5154" s="2">
        <v>95521</v>
      </c>
      <c r="B5154" s="2">
        <v>666666</v>
      </c>
    </row>
    <row r="5155" spans="1:2" x14ac:dyDescent="0.3">
      <c r="A5155" s="2">
        <v>95522</v>
      </c>
      <c r="B5155" s="2">
        <v>666666</v>
      </c>
    </row>
    <row r="5156" spans="1:2" x14ac:dyDescent="0.3">
      <c r="A5156" s="2">
        <v>95523</v>
      </c>
      <c r="B5156" s="2">
        <v>666666</v>
      </c>
    </row>
    <row r="5157" spans="1:2" x14ac:dyDescent="0.3">
      <c r="A5157" s="2">
        <v>95524</v>
      </c>
      <c r="B5157" s="2">
        <v>666666</v>
      </c>
    </row>
    <row r="5158" spans="1:2" x14ac:dyDescent="0.3">
      <c r="A5158" s="2">
        <v>95525</v>
      </c>
      <c r="B5158" s="2">
        <v>666666</v>
      </c>
    </row>
    <row r="5159" spans="1:2" x14ac:dyDescent="0.3">
      <c r="A5159" s="2">
        <v>95526</v>
      </c>
      <c r="B5159" s="2">
        <v>666666</v>
      </c>
    </row>
    <row r="5160" spans="1:2" x14ac:dyDescent="0.3">
      <c r="A5160" s="2">
        <v>95527</v>
      </c>
      <c r="B5160" s="2">
        <v>666666</v>
      </c>
    </row>
    <row r="5161" spans="1:2" x14ac:dyDescent="0.3">
      <c r="A5161" s="2">
        <v>95528</v>
      </c>
      <c r="B5161" s="2">
        <v>666666</v>
      </c>
    </row>
    <row r="5162" spans="1:2" x14ac:dyDescent="0.3">
      <c r="A5162" s="2">
        <v>95529</v>
      </c>
      <c r="B5162" s="2">
        <v>666666</v>
      </c>
    </row>
    <row r="5163" spans="1:2" x14ac:dyDescent="0.3">
      <c r="A5163" s="2">
        <v>95530</v>
      </c>
      <c r="B5163" s="2">
        <v>666666</v>
      </c>
    </row>
    <row r="5164" spans="1:2" x14ac:dyDescent="0.3">
      <c r="A5164" s="2">
        <v>95531</v>
      </c>
      <c r="B5164" s="2">
        <v>666666</v>
      </c>
    </row>
    <row r="5165" spans="1:2" x14ac:dyDescent="0.3">
      <c r="A5165" s="2">
        <v>95510</v>
      </c>
      <c r="B5165" s="2">
        <v>666666</v>
      </c>
    </row>
    <row r="5166" spans="1:2" x14ac:dyDescent="0.3">
      <c r="A5166" s="2">
        <v>95532</v>
      </c>
      <c r="B5166" s="2">
        <v>666666</v>
      </c>
    </row>
    <row r="5167" spans="1:2" x14ac:dyDescent="0.3">
      <c r="A5167" s="2">
        <v>95533</v>
      </c>
      <c r="B5167" s="2">
        <v>666666</v>
      </c>
    </row>
    <row r="5168" spans="1:2" x14ac:dyDescent="0.3">
      <c r="A5168" s="2">
        <v>95534</v>
      </c>
      <c r="B5168" s="2">
        <v>666666</v>
      </c>
    </row>
    <row r="5169" spans="1:2" x14ac:dyDescent="0.3">
      <c r="A5169" s="2">
        <v>95535</v>
      </c>
      <c r="B5169" s="2">
        <v>666666</v>
      </c>
    </row>
    <row r="5170" spans="1:2" x14ac:dyDescent="0.3">
      <c r="A5170" s="2">
        <v>95536</v>
      </c>
      <c r="B5170" s="2">
        <v>666666</v>
      </c>
    </row>
    <row r="5171" spans="1:2" x14ac:dyDescent="0.3">
      <c r="A5171" s="2">
        <v>95942</v>
      </c>
      <c r="B5171" s="2">
        <v>666666</v>
      </c>
    </row>
    <row r="5172" spans="1:2" x14ac:dyDescent="0.3">
      <c r="A5172" s="2">
        <v>95943</v>
      </c>
      <c r="B5172" s="2">
        <v>666666</v>
      </c>
    </row>
    <row r="5173" spans="1:2" x14ac:dyDescent="0.3">
      <c r="A5173" s="2">
        <v>95944</v>
      </c>
      <c r="B5173" s="2">
        <v>666666</v>
      </c>
    </row>
    <row r="5174" spans="1:2" x14ac:dyDescent="0.3">
      <c r="A5174" s="2">
        <v>95945</v>
      </c>
      <c r="B5174" s="2">
        <v>666666</v>
      </c>
    </row>
    <row r="5175" spans="1:2" x14ac:dyDescent="0.3">
      <c r="A5175" s="2">
        <v>95946</v>
      </c>
      <c r="B5175" s="2">
        <v>666666</v>
      </c>
    </row>
    <row r="5176" spans="1:2" x14ac:dyDescent="0.3">
      <c r="A5176" s="2">
        <v>95947</v>
      </c>
      <c r="B5176" s="2">
        <v>666666</v>
      </c>
    </row>
    <row r="5177" spans="1:2" x14ac:dyDescent="0.3">
      <c r="A5177" s="2">
        <v>95948</v>
      </c>
      <c r="B5177" s="2">
        <v>666666</v>
      </c>
    </row>
    <row r="5178" spans="1:2" x14ac:dyDescent="0.3">
      <c r="A5178" s="2">
        <v>95949</v>
      </c>
      <c r="B5178" s="2">
        <v>666666</v>
      </c>
    </row>
    <row r="5179" spans="1:2" x14ac:dyDescent="0.3">
      <c r="A5179" s="2">
        <v>95950</v>
      </c>
      <c r="B5179" s="2">
        <v>666666</v>
      </c>
    </row>
    <row r="5180" spans="1:2" x14ac:dyDescent="0.3">
      <c r="A5180" s="2">
        <v>95951</v>
      </c>
      <c r="B5180" s="2">
        <v>666666</v>
      </c>
    </row>
    <row r="5181" spans="1:2" x14ac:dyDescent="0.3">
      <c r="A5181" s="2">
        <v>95952</v>
      </c>
      <c r="B5181" s="2">
        <v>666666</v>
      </c>
    </row>
    <row r="5182" spans="1:2" x14ac:dyDescent="0.3">
      <c r="A5182" s="2">
        <v>95953</v>
      </c>
      <c r="B5182" s="2">
        <v>666666</v>
      </c>
    </row>
    <row r="5183" spans="1:2" x14ac:dyDescent="0.3">
      <c r="A5183" s="2">
        <v>95954</v>
      </c>
      <c r="B5183" s="2">
        <v>666666</v>
      </c>
    </row>
    <row r="5184" spans="1:2" x14ac:dyDescent="0.3">
      <c r="A5184" s="2">
        <v>95955</v>
      </c>
      <c r="B5184" s="2">
        <v>666666</v>
      </c>
    </row>
    <row r="5185" spans="1:2" x14ac:dyDescent="0.3">
      <c r="A5185" s="2">
        <v>95956</v>
      </c>
      <c r="B5185" s="2">
        <v>666666</v>
      </c>
    </row>
    <row r="5186" spans="1:2" x14ac:dyDescent="0.3">
      <c r="A5186" s="2">
        <v>95957</v>
      </c>
      <c r="B5186" s="2">
        <v>666666</v>
      </c>
    </row>
    <row r="5187" spans="1:2" x14ac:dyDescent="0.3">
      <c r="A5187" s="2">
        <v>95958</v>
      </c>
      <c r="B5187" s="2">
        <v>666666</v>
      </c>
    </row>
    <row r="5188" spans="1:2" x14ac:dyDescent="0.3">
      <c r="A5188" s="2">
        <v>95959</v>
      </c>
      <c r="B5188" s="2">
        <v>666666</v>
      </c>
    </row>
    <row r="5189" spans="1:2" x14ac:dyDescent="0.3">
      <c r="A5189" s="2">
        <v>95960</v>
      </c>
      <c r="B5189" s="2">
        <v>666666</v>
      </c>
    </row>
    <row r="5190" spans="1:2" x14ac:dyDescent="0.3">
      <c r="A5190" s="2">
        <v>95961</v>
      </c>
      <c r="B5190" s="2">
        <v>666666</v>
      </c>
    </row>
    <row r="5191" spans="1:2" x14ac:dyDescent="0.3">
      <c r="A5191" s="2">
        <v>95962</v>
      </c>
      <c r="B5191" s="2">
        <v>666666</v>
      </c>
    </row>
    <row r="5192" spans="1:2" x14ac:dyDescent="0.3">
      <c r="A5192" s="2">
        <v>95963</v>
      </c>
      <c r="B5192" s="2">
        <v>666666</v>
      </c>
    </row>
    <row r="5193" spans="1:2" x14ac:dyDescent="0.3">
      <c r="A5193" s="2">
        <v>95964</v>
      </c>
      <c r="B5193" s="2">
        <v>666666</v>
      </c>
    </row>
    <row r="5194" spans="1:2" x14ac:dyDescent="0.3">
      <c r="A5194" s="2">
        <v>95965</v>
      </c>
      <c r="B5194" s="2">
        <v>666666</v>
      </c>
    </row>
    <row r="5195" spans="1:2" x14ac:dyDescent="0.3">
      <c r="A5195" s="2">
        <v>95966</v>
      </c>
      <c r="B5195" s="2">
        <v>666666</v>
      </c>
    </row>
    <row r="5196" spans="1:2" x14ac:dyDescent="0.3">
      <c r="A5196" s="2">
        <v>95967</v>
      </c>
      <c r="B5196" s="2">
        <v>666666</v>
      </c>
    </row>
    <row r="5197" spans="1:2" x14ac:dyDescent="0.3">
      <c r="A5197" s="2">
        <v>95968</v>
      </c>
      <c r="B5197" s="2">
        <v>666666</v>
      </c>
    </row>
    <row r="5198" spans="1:2" x14ac:dyDescent="0.3">
      <c r="A5198" s="2">
        <v>95537</v>
      </c>
      <c r="B5198" s="2">
        <v>666666</v>
      </c>
    </row>
    <row r="5199" spans="1:2" x14ac:dyDescent="0.3">
      <c r="A5199" s="2">
        <v>95538</v>
      </c>
      <c r="B5199" s="2">
        <v>666666</v>
      </c>
    </row>
    <row r="5200" spans="1:2" x14ac:dyDescent="0.3">
      <c r="A5200" s="2">
        <v>95539</v>
      </c>
      <c r="B5200" s="2">
        <v>666666</v>
      </c>
    </row>
    <row r="5201" spans="1:2" x14ac:dyDescent="0.3">
      <c r="A5201" s="2">
        <v>95540</v>
      </c>
      <c r="B5201" s="2">
        <v>666666</v>
      </c>
    </row>
    <row r="5202" spans="1:2" x14ac:dyDescent="0.3">
      <c r="A5202" s="2">
        <v>95541</v>
      </c>
      <c r="B5202" s="3"/>
    </row>
    <row r="5203" spans="1:2" x14ac:dyDescent="0.3">
      <c r="A5203" s="2">
        <v>95542</v>
      </c>
      <c r="B5203" s="2">
        <v>666666</v>
      </c>
    </row>
    <row r="5204" spans="1:2" x14ac:dyDescent="0.3">
      <c r="A5204" s="2">
        <v>95543</v>
      </c>
      <c r="B5204" s="2">
        <v>666666</v>
      </c>
    </row>
    <row r="5205" spans="1:2" x14ac:dyDescent="0.3">
      <c r="A5205" s="2">
        <v>95544</v>
      </c>
      <c r="B5205" s="2">
        <v>666666</v>
      </c>
    </row>
    <row r="5206" spans="1:2" x14ac:dyDescent="0.3">
      <c r="A5206" s="2">
        <v>95545</v>
      </c>
      <c r="B5206" s="2">
        <v>666666</v>
      </c>
    </row>
    <row r="5207" spans="1:2" x14ac:dyDescent="0.3">
      <c r="A5207" s="2">
        <v>95546</v>
      </c>
      <c r="B5207" s="2">
        <v>666666</v>
      </c>
    </row>
    <row r="5208" spans="1:2" x14ac:dyDescent="0.3">
      <c r="A5208" s="2">
        <v>95547</v>
      </c>
      <c r="B5208" s="2">
        <v>666666</v>
      </c>
    </row>
    <row r="5209" spans="1:2" x14ac:dyDescent="0.3">
      <c r="A5209" s="2">
        <v>95548</v>
      </c>
      <c r="B5209" s="2">
        <v>666666</v>
      </c>
    </row>
    <row r="5210" spans="1:2" x14ac:dyDescent="0.3">
      <c r="A5210" s="2">
        <v>95549</v>
      </c>
      <c r="B5210" s="2">
        <v>666666</v>
      </c>
    </row>
    <row r="5211" spans="1:2" x14ac:dyDescent="0.3">
      <c r="A5211" s="2">
        <v>95550</v>
      </c>
      <c r="B5211" s="2">
        <v>666666</v>
      </c>
    </row>
    <row r="5212" spans="1:2" x14ac:dyDescent="0.3">
      <c r="A5212" s="2">
        <v>95551</v>
      </c>
      <c r="B5212" s="2">
        <v>666666</v>
      </c>
    </row>
    <row r="5213" spans="1:2" x14ac:dyDescent="0.3">
      <c r="A5213" s="2">
        <v>95552</v>
      </c>
      <c r="B5213" s="2">
        <v>666666</v>
      </c>
    </row>
    <row r="5214" spans="1:2" x14ac:dyDescent="0.3">
      <c r="A5214" s="2">
        <v>95553</v>
      </c>
      <c r="B5214" s="2">
        <v>666666</v>
      </c>
    </row>
    <row r="5215" spans="1:2" x14ac:dyDescent="0.3">
      <c r="A5215" s="2">
        <v>95554</v>
      </c>
      <c r="B5215" s="2">
        <v>666666</v>
      </c>
    </row>
    <row r="5216" spans="1:2" x14ac:dyDescent="0.3">
      <c r="A5216" s="2">
        <v>95555</v>
      </c>
      <c r="B5216" s="2">
        <v>666666</v>
      </c>
    </row>
    <row r="5217" spans="1:2" x14ac:dyDescent="0.3">
      <c r="A5217" s="2">
        <v>95556</v>
      </c>
      <c r="B5217" s="2">
        <v>666666</v>
      </c>
    </row>
    <row r="5218" spans="1:2" x14ac:dyDescent="0.3">
      <c r="A5218" s="2">
        <v>95557</v>
      </c>
      <c r="B5218" s="2">
        <v>666666</v>
      </c>
    </row>
    <row r="5219" spans="1:2" x14ac:dyDescent="0.3">
      <c r="A5219" s="2">
        <v>95558</v>
      </c>
      <c r="B5219" s="2">
        <v>666666</v>
      </c>
    </row>
    <row r="5220" spans="1:2" x14ac:dyDescent="0.3">
      <c r="A5220" s="2">
        <v>95559</v>
      </c>
      <c r="B5220" s="2">
        <v>666666</v>
      </c>
    </row>
    <row r="5221" spans="1:2" x14ac:dyDescent="0.3">
      <c r="A5221" s="2">
        <v>95560</v>
      </c>
      <c r="B5221" s="2">
        <v>666666</v>
      </c>
    </row>
    <row r="5222" spans="1:2" x14ac:dyDescent="0.3">
      <c r="A5222" s="2">
        <v>95561</v>
      </c>
      <c r="B5222" s="2">
        <v>666666</v>
      </c>
    </row>
    <row r="5223" spans="1:2" x14ac:dyDescent="0.3">
      <c r="A5223" s="2">
        <v>95562</v>
      </c>
      <c r="B5223" s="2">
        <v>666666</v>
      </c>
    </row>
    <row r="5224" spans="1:2" x14ac:dyDescent="0.3">
      <c r="A5224" s="2">
        <v>95563</v>
      </c>
      <c r="B5224" s="2">
        <v>666666</v>
      </c>
    </row>
    <row r="5225" spans="1:2" x14ac:dyDescent="0.3">
      <c r="A5225" s="2">
        <v>95969</v>
      </c>
      <c r="B5225" s="2">
        <v>666666</v>
      </c>
    </row>
    <row r="5226" spans="1:2" x14ac:dyDescent="0.3">
      <c r="A5226" s="2">
        <v>95970</v>
      </c>
      <c r="B5226" s="2">
        <v>666666</v>
      </c>
    </row>
    <row r="5227" spans="1:2" x14ac:dyDescent="0.3">
      <c r="A5227" s="2">
        <v>95971</v>
      </c>
      <c r="B5227" s="2">
        <v>666666</v>
      </c>
    </row>
    <row r="5228" spans="1:2" x14ac:dyDescent="0.3">
      <c r="A5228" s="2">
        <v>95972</v>
      </c>
      <c r="B5228" s="2">
        <v>666666</v>
      </c>
    </row>
    <row r="5229" spans="1:2" x14ac:dyDescent="0.3">
      <c r="A5229" s="2">
        <v>95973</v>
      </c>
      <c r="B5229" s="2">
        <v>666666</v>
      </c>
    </row>
    <row r="5230" spans="1:2" x14ac:dyDescent="0.3">
      <c r="A5230" s="2">
        <v>95974</v>
      </c>
      <c r="B5230" s="2">
        <v>666666</v>
      </c>
    </row>
    <row r="5231" spans="1:2" x14ac:dyDescent="0.3">
      <c r="A5231" s="2">
        <v>95975</v>
      </c>
      <c r="B5231" s="2">
        <v>666666</v>
      </c>
    </row>
    <row r="5232" spans="1:2" x14ac:dyDescent="0.3">
      <c r="A5232" s="2">
        <v>95976</v>
      </c>
      <c r="B5232" s="2">
        <v>666666</v>
      </c>
    </row>
    <row r="5233" spans="1:2" x14ac:dyDescent="0.3">
      <c r="A5233" s="2">
        <v>95977</v>
      </c>
      <c r="B5233" s="2">
        <v>666666</v>
      </c>
    </row>
    <row r="5234" spans="1:2" x14ac:dyDescent="0.3">
      <c r="A5234" s="2">
        <v>95978</v>
      </c>
      <c r="B5234" s="2">
        <v>666666</v>
      </c>
    </row>
    <row r="5235" spans="1:2" x14ac:dyDescent="0.3">
      <c r="A5235" s="2">
        <v>95979</v>
      </c>
      <c r="B5235" s="2">
        <v>666666</v>
      </c>
    </row>
    <row r="5236" spans="1:2" x14ac:dyDescent="0.3">
      <c r="A5236" s="2">
        <v>95980</v>
      </c>
      <c r="B5236" s="2">
        <v>666666</v>
      </c>
    </row>
    <row r="5237" spans="1:2" x14ac:dyDescent="0.3">
      <c r="A5237" s="2">
        <v>95981</v>
      </c>
      <c r="B5237" s="2">
        <v>666666</v>
      </c>
    </row>
    <row r="5238" spans="1:2" x14ac:dyDescent="0.3">
      <c r="A5238" s="2">
        <v>95982</v>
      </c>
      <c r="B5238" s="2">
        <v>666666</v>
      </c>
    </row>
    <row r="5239" spans="1:2" x14ac:dyDescent="0.3">
      <c r="A5239" s="2">
        <v>95983</v>
      </c>
      <c r="B5239" s="2">
        <v>666666</v>
      </c>
    </row>
    <row r="5240" spans="1:2" x14ac:dyDescent="0.3">
      <c r="A5240" s="2">
        <v>95984</v>
      </c>
      <c r="B5240" s="2">
        <v>666666</v>
      </c>
    </row>
    <row r="5241" spans="1:2" x14ac:dyDescent="0.3">
      <c r="A5241" s="2">
        <v>95985</v>
      </c>
      <c r="B5241" s="2">
        <v>666666</v>
      </c>
    </row>
    <row r="5242" spans="1:2" x14ac:dyDescent="0.3">
      <c r="A5242" s="2">
        <v>95986</v>
      </c>
      <c r="B5242" s="2">
        <v>666666</v>
      </c>
    </row>
    <row r="5243" spans="1:2" x14ac:dyDescent="0.3">
      <c r="A5243" s="2">
        <v>95987</v>
      </c>
      <c r="B5243" s="2">
        <v>666666</v>
      </c>
    </row>
    <row r="5244" spans="1:2" x14ac:dyDescent="0.3">
      <c r="A5244" s="2">
        <v>95988</v>
      </c>
      <c r="B5244" s="2">
        <v>666666</v>
      </c>
    </row>
    <row r="5245" spans="1:2" x14ac:dyDescent="0.3">
      <c r="A5245" s="2">
        <v>95989</v>
      </c>
      <c r="B5245" s="2">
        <v>666666</v>
      </c>
    </row>
    <row r="5246" spans="1:2" x14ac:dyDescent="0.3">
      <c r="A5246" s="2">
        <v>95990</v>
      </c>
      <c r="B5246" s="2">
        <v>666666</v>
      </c>
    </row>
    <row r="5247" spans="1:2" x14ac:dyDescent="0.3">
      <c r="A5247" s="2">
        <v>95991</v>
      </c>
      <c r="B5247" s="2">
        <v>666666</v>
      </c>
    </row>
    <row r="5248" spans="1:2" x14ac:dyDescent="0.3">
      <c r="A5248" s="2">
        <v>95992</v>
      </c>
      <c r="B5248" s="2">
        <v>666666</v>
      </c>
    </row>
    <row r="5249" spans="1:2" x14ac:dyDescent="0.3">
      <c r="A5249" s="2">
        <v>95993</v>
      </c>
      <c r="B5249" s="2">
        <v>666666</v>
      </c>
    </row>
    <row r="5250" spans="1:2" x14ac:dyDescent="0.3">
      <c r="A5250" s="2">
        <v>95994</v>
      </c>
      <c r="B5250" s="2">
        <v>666666</v>
      </c>
    </row>
    <row r="5251" spans="1:2" x14ac:dyDescent="0.3">
      <c r="A5251" s="2">
        <v>95995</v>
      </c>
      <c r="B5251" s="2">
        <v>666666</v>
      </c>
    </row>
    <row r="5252" spans="1:2" x14ac:dyDescent="0.3">
      <c r="A5252" s="2">
        <v>57368</v>
      </c>
      <c r="B5252" s="2">
        <v>753307</v>
      </c>
    </row>
    <row r="5253" spans="1:2" x14ac:dyDescent="0.3">
      <c r="A5253" s="2">
        <v>57374</v>
      </c>
      <c r="B5253" s="2">
        <v>147100</v>
      </c>
    </row>
    <row r="5254" spans="1:2" x14ac:dyDescent="0.3">
      <c r="A5254" s="2">
        <v>57377</v>
      </c>
      <c r="B5254" s="2">
        <v>780110</v>
      </c>
    </row>
    <row r="5255" spans="1:2" x14ac:dyDescent="0.3">
      <c r="A5255" s="2">
        <v>57379</v>
      </c>
      <c r="B5255" s="2">
        <v>730331</v>
      </c>
    </row>
    <row r="5256" spans="1:2" x14ac:dyDescent="0.3">
      <c r="A5256" s="2">
        <v>57382</v>
      </c>
      <c r="B5256" s="2">
        <v>753308</v>
      </c>
    </row>
    <row r="5257" spans="1:2" x14ac:dyDescent="0.3">
      <c r="A5257" s="2">
        <v>57384</v>
      </c>
      <c r="B5257" s="2">
        <v>154010</v>
      </c>
    </row>
    <row r="5258" spans="1:2" x14ac:dyDescent="0.3">
      <c r="A5258" s="2">
        <v>57386</v>
      </c>
      <c r="B5258" s="2">
        <v>753305</v>
      </c>
    </row>
    <row r="5259" spans="1:2" x14ac:dyDescent="0.3">
      <c r="A5259" s="2">
        <v>84458</v>
      </c>
      <c r="B5259" s="2">
        <v>624011</v>
      </c>
    </row>
    <row r="5260" spans="1:2" x14ac:dyDescent="0.3">
      <c r="A5260" s="2">
        <v>84461</v>
      </c>
      <c r="B5260" s="2">
        <v>730324</v>
      </c>
    </row>
    <row r="5261" spans="1:2" x14ac:dyDescent="0.3">
      <c r="A5261" s="2">
        <v>95564</v>
      </c>
      <c r="B5261" s="2">
        <v>666666</v>
      </c>
    </row>
    <row r="5262" spans="1:2" x14ac:dyDescent="0.3">
      <c r="A5262" s="2">
        <v>95565</v>
      </c>
      <c r="B5262" s="2">
        <v>666666</v>
      </c>
    </row>
    <row r="5263" spans="1:2" x14ac:dyDescent="0.3">
      <c r="A5263" s="2">
        <v>95566</v>
      </c>
      <c r="B5263" s="2">
        <v>666666</v>
      </c>
    </row>
    <row r="5264" spans="1:2" x14ac:dyDescent="0.3">
      <c r="A5264" s="2">
        <v>95567</v>
      </c>
      <c r="B5264" s="2">
        <v>666666</v>
      </c>
    </row>
    <row r="5265" spans="1:2" x14ac:dyDescent="0.3">
      <c r="A5265" s="2">
        <v>95568</v>
      </c>
      <c r="B5265" s="2">
        <v>666666</v>
      </c>
    </row>
    <row r="5266" spans="1:2" x14ac:dyDescent="0.3">
      <c r="A5266" s="2">
        <v>95569</v>
      </c>
      <c r="B5266" s="2">
        <v>666666</v>
      </c>
    </row>
    <row r="5267" spans="1:2" x14ac:dyDescent="0.3">
      <c r="A5267" s="2">
        <v>95570</v>
      </c>
      <c r="B5267" s="2">
        <v>666666</v>
      </c>
    </row>
    <row r="5268" spans="1:2" x14ac:dyDescent="0.3">
      <c r="A5268" s="2">
        <v>95571</v>
      </c>
      <c r="B5268" s="2">
        <v>666666</v>
      </c>
    </row>
    <row r="5269" spans="1:2" x14ac:dyDescent="0.3">
      <c r="A5269" s="2">
        <v>95572</v>
      </c>
      <c r="B5269" s="2">
        <v>666666</v>
      </c>
    </row>
    <row r="5270" spans="1:2" x14ac:dyDescent="0.3">
      <c r="A5270" s="2">
        <v>95573</v>
      </c>
      <c r="B5270" s="2">
        <v>666666</v>
      </c>
    </row>
    <row r="5271" spans="1:2" x14ac:dyDescent="0.3">
      <c r="A5271" s="2">
        <v>95574</v>
      </c>
      <c r="B5271" s="2">
        <v>666666</v>
      </c>
    </row>
    <row r="5272" spans="1:2" x14ac:dyDescent="0.3">
      <c r="A5272" s="2">
        <v>95575</v>
      </c>
      <c r="B5272" s="2">
        <v>666666</v>
      </c>
    </row>
    <row r="5273" spans="1:2" x14ac:dyDescent="0.3">
      <c r="A5273" s="2">
        <v>95576</v>
      </c>
      <c r="B5273" s="2">
        <v>666666</v>
      </c>
    </row>
    <row r="5274" spans="1:2" x14ac:dyDescent="0.3">
      <c r="A5274" s="2">
        <v>95577</v>
      </c>
      <c r="B5274" s="2">
        <v>666666</v>
      </c>
    </row>
    <row r="5275" spans="1:2" x14ac:dyDescent="0.3">
      <c r="A5275" s="2">
        <v>95578</v>
      </c>
      <c r="B5275" s="2">
        <v>666666</v>
      </c>
    </row>
    <row r="5276" spans="1:2" x14ac:dyDescent="0.3">
      <c r="A5276" s="2">
        <v>95579</v>
      </c>
      <c r="B5276" s="2">
        <v>666666</v>
      </c>
    </row>
    <row r="5277" spans="1:2" x14ac:dyDescent="0.3">
      <c r="A5277" s="2">
        <v>95580</v>
      </c>
      <c r="B5277" s="2">
        <v>666666</v>
      </c>
    </row>
    <row r="5278" spans="1:2" x14ac:dyDescent="0.3">
      <c r="A5278" s="2">
        <v>95581</v>
      </c>
      <c r="B5278" s="2">
        <v>666666</v>
      </c>
    </row>
    <row r="5279" spans="1:2" x14ac:dyDescent="0.3">
      <c r="A5279" s="2">
        <v>95582</v>
      </c>
      <c r="B5279" s="2">
        <v>666666</v>
      </c>
    </row>
    <row r="5280" spans="1:2" x14ac:dyDescent="0.3">
      <c r="A5280" s="2">
        <v>95583</v>
      </c>
      <c r="B5280" s="2">
        <v>666666</v>
      </c>
    </row>
    <row r="5281" spans="1:2" x14ac:dyDescent="0.3">
      <c r="A5281" s="2">
        <v>95584</v>
      </c>
      <c r="B5281" s="2">
        <v>666666</v>
      </c>
    </row>
    <row r="5282" spans="1:2" x14ac:dyDescent="0.3">
      <c r="A5282" s="2">
        <v>95585</v>
      </c>
      <c r="B5282" s="2">
        <v>666666</v>
      </c>
    </row>
    <row r="5283" spans="1:2" x14ac:dyDescent="0.3">
      <c r="A5283" s="2">
        <v>95586</v>
      </c>
      <c r="B5283" s="2">
        <v>666666</v>
      </c>
    </row>
    <row r="5284" spans="1:2" x14ac:dyDescent="0.3">
      <c r="A5284" s="2">
        <v>95587</v>
      </c>
      <c r="B5284" s="2">
        <v>666666</v>
      </c>
    </row>
    <row r="5285" spans="1:2" x14ac:dyDescent="0.3">
      <c r="A5285" s="2">
        <v>95588</v>
      </c>
      <c r="B5285" s="2">
        <v>666666</v>
      </c>
    </row>
    <row r="5286" spans="1:2" x14ac:dyDescent="0.3">
      <c r="A5286" s="2">
        <v>95589</v>
      </c>
      <c r="B5286" s="2">
        <v>900000</v>
      </c>
    </row>
    <row r="5287" spans="1:2" x14ac:dyDescent="0.3">
      <c r="A5287" s="2">
        <v>95590</v>
      </c>
      <c r="B5287" s="2">
        <v>666666</v>
      </c>
    </row>
    <row r="5288" spans="1:2" x14ac:dyDescent="0.3">
      <c r="A5288" s="2">
        <v>95996</v>
      </c>
      <c r="B5288" s="2">
        <v>666666</v>
      </c>
    </row>
    <row r="5289" spans="1:2" x14ac:dyDescent="0.3">
      <c r="A5289" s="2">
        <v>95997</v>
      </c>
      <c r="B5289" s="2">
        <v>666666</v>
      </c>
    </row>
    <row r="5290" spans="1:2" x14ac:dyDescent="0.3">
      <c r="A5290" s="2">
        <v>95998</v>
      </c>
      <c r="B5290" s="2">
        <v>666666</v>
      </c>
    </row>
    <row r="5291" spans="1:2" x14ac:dyDescent="0.3">
      <c r="A5291" s="2">
        <v>57392</v>
      </c>
      <c r="B5291" s="2">
        <v>154110</v>
      </c>
    </row>
    <row r="5292" spans="1:2" x14ac:dyDescent="0.3">
      <c r="A5292" s="2">
        <v>57395</v>
      </c>
      <c r="B5292" s="2">
        <v>753302</v>
      </c>
    </row>
    <row r="5293" spans="1:2" x14ac:dyDescent="0.3">
      <c r="A5293" s="2">
        <v>57398</v>
      </c>
      <c r="B5293" s="2">
        <v>730204</v>
      </c>
    </row>
    <row r="5294" spans="1:2" x14ac:dyDescent="0.3">
      <c r="A5294" s="2">
        <v>57399</v>
      </c>
      <c r="B5294" s="2">
        <v>730338</v>
      </c>
    </row>
    <row r="5295" spans="1:2" x14ac:dyDescent="0.3">
      <c r="A5295" s="2">
        <v>57400</v>
      </c>
      <c r="B5295" s="2">
        <v>753320</v>
      </c>
    </row>
    <row r="5296" spans="1:2" x14ac:dyDescent="0.3">
      <c r="A5296" s="2">
        <v>84474</v>
      </c>
      <c r="B5296" s="2">
        <v>600031</v>
      </c>
    </row>
    <row r="5297" spans="1:2" x14ac:dyDescent="0.3">
      <c r="A5297" s="2">
        <v>95592</v>
      </c>
      <c r="B5297" s="2">
        <v>666666</v>
      </c>
    </row>
    <row r="5298" spans="1:2" x14ac:dyDescent="0.3">
      <c r="A5298" s="2">
        <v>95593</v>
      </c>
      <c r="B5298" s="2">
        <v>666666</v>
      </c>
    </row>
    <row r="5299" spans="1:2" x14ac:dyDescent="0.3">
      <c r="A5299" s="2">
        <v>95594</v>
      </c>
      <c r="B5299" s="2">
        <v>666666</v>
      </c>
    </row>
    <row r="5300" spans="1:2" x14ac:dyDescent="0.3">
      <c r="A5300" s="2">
        <v>95595</v>
      </c>
      <c r="B5300" s="2">
        <v>666666</v>
      </c>
    </row>
    <row r="5301" spans="1:2" x14ac:dyDescent="0.3">
      <c r="A5301" s="2">
        <v>95596</v>
      </c>
      <c r="B5301" s="2">
        <v>666666</v>
      </c>
    </row>
    <row r="5302" spans="1:2" x14ac:dyDescent="0.3">
      <c r="A5302" s="2">
        <v>95597</v>
      </c>
      <c r="B5302" s="2">
        <v>666666</v>
      </c>
    </row>
    <row r="5303" spans="1:2" x14ac:dyDescent="0.3">
      <c r="A5303" s="2">
        <v>95598</v>
      </c>
      <c r="B5303" s="2">
        <v>666666</v>
      </c>
    </row>
    <row r="5304" spans="1:2" x14ac:dyDescent="0.3">
      <c r="A5304" s="2">
        <v>95599</v>
      </c>
      <c r="B5304" s="2">
        <v>666666</v>
      </c>
    </row>
    <row r="5305" spans="1:2" x14ac:dyDescent="0.3">
      <c r="A5305" s="2">
        <v>95600</v>
      </c>
      <c r="B5305" s="2">
        <v>666666</v>
      </c>
    </row>
    <row r="5306" spans="1:2" x14ac:dyDescent="0.3">
      <c r="A5306" s="2">
        <v>95601</v>
      </c>
      <c r="B5306" s="2">
        <v>666666</v>
      </c>
    </row>
    <row r="5307" spans="1:2" x14ac:dyDescent="0.3">
      <c r="A5307" s="2">
        <v>95602</v>
      </c>
      <c r="B5307" s="2">
        <v>666666</v>
      </c>
    </row>
    <row r="5308" spans="1:2" x14ac:dyDescent="0.3">
      <c r="A5308" s="2">
        <v>95603</v>
      </c>
      <c r="B5308" s="2">
        <v>666666</v>
      </c>
    </row>
    <row r="5309" spans="1:2" x14ac:dyDescent="0.3">
      <c r="A5309" s="2">
        <v>95604</v>
      </c>
      <c r="B5309" s="2">
        <v>666666</v>
      </c>
    </row>
    <row r="5310" spans="1:2" x14ac:dyDescent="0.3">
      <c r="A5310" s="2">
        <v>95605</v>
      </c>
      <c r="B5310" s="2">
        <v>666666</v>
      </c>
    </row>
    <row r="5311" spans="1:2" x14ac:dyDescent="0.3">
      <c r="A5311" s="2">
        <v>95606</v>
      </c>
      <c r="B5311" s="2">
        <v>666666</v>
      </c>
    </row>
    <row r="5312" spans="1:2" x14ac:dyDescent="0.3">
      <c r="A5312" s="2">
        <v>95607</v>
      </c>
      <c r="B5312" s="2">
        <v>666666</v>
      </c>
    </row>
    <row r="5313" spans="1:2" x14ac:dyDescent="0.3">
      <c r="A5313" s="2">
        <v>95608</v>
      </c>
      <c r="B5313" s="2">
        <v>666666</v>
      </c>
    </row>
    <row r="5314" spans="1:2" x14ac:dyDescent="0.3">
      <c r="A5314" s="2">
        <v>95609</v>
      </c>
      <c r="B5314" s="2">
        <v>666666</v>
      </c>
    </row>
    <row r="5315" spans="1:2" x14ac:dyDescent="0.3">
      <c r="A5315" s="2">
        <v>95610</v>
      </c>
      <c r="B5315" s="2">
        <v>666666</v>
      </c>
    </row>
    <row r="5316" spans="1:2" x14ac:dyDescent="0.3">
      <c r="A5316" s="2">
        <v>95611</v>
      </c>
      <c r="B5316" s="2">
        <v>666666</v>
      </c>
    </row>
    <row r="5317" spans="1:2" x14ac:dyDescent="0.3">
      <c r="A5317" s="2">
        <v>95591</v>
      </c>
      <c r="B5317" s="2">
        <v>666666</v>
      </c>
    </row>
    <row r="5318" spans="1:2" x14ac:dyDescent="0.3">
      <c r="A5318" s="2">
        <v>95612</v>
      </c>
      <c r="B5318" s="2">
        <v>666666</v>
      </c>
    </row>
    <row r="5319" spans="1:2" x14ac:dyDescent="0.3">
      <c r="A5319" s="2">
        <v>95613</v>
      </c>
      <c r="B5319" s="2">
        <v>666666</v>
      </c>
    </row>
    <row r="5320" spans="1:2" x14ac:dyDescent="0.3">
      <c r="A5320" s="2">
        <v>95614</v>
      </c>
      <c r="B5320" s="2">
        <v>666666</v>
      </c>
    </row>
    <row r="5321" spans="1:2" x14ac:dyDescent="0.3">
      <c r="A5321" s="2">
        <v>95615</v>
      </c>
      <c r="B5321" s="2">
        <v>666666</v>
      </c>
    </row>
    <row r="5322" spans="1:2" x14ac:dyDescent="0.3">
      <c r="A5322" s="2">
        <v>95616</v>
      </c>
      <c r="B5322" s="2">
        <v>666666</v>
      </c>
    </row>
    <row r="5323" spans="1:2" x14ac:dyDescent="0.3">
      <c r="A5323" s="2">
        <v>95617</v>
      </c>
      <c r="B5323" s="2">
        <v>666666</v>
      </c>
    </row>
    <row r="5324" spans="1:2" x14ac:dyDescent="0.3">
      <c r="A5324" s="2">
        <v>57114</v>
      </c>
      <c r="B5324" s="2">
        <v>154040</v>
      </c>
    </row>
    <row r="5325" spans="1:2" x14ac:dyDescent="0.3">
      <c r="A5325" s="2">
        <v>57447</v>
      </c>
      <c r="B5325" s="2">
        <v>668005</v>
      </c>
    </row>
    <row r="5326" spans="1:2" x14ac:dyDescent="0.3">
      <c r="A5326" s="2">
        <v>57450</v>
      </c>
      <c r="B5326" s="2">
        <v>668004</v>
      </c>
    </row>
    <row r="5327" spans="1:2" x14ac:dyDescent="0.3">
      <c r="A5327" s="2">
        <v>57451</v>
      </c>
      <c r="B5327" s="2">
        <v>668011</v>
      </c>
    </row>
    <row r="5328" spans="1:2" x14ac:dyDescent="0.3">
      <c r="A5328" s="2">
        <v>57452</v>
      </c>
      <c r="B5328" s="2">
        <v>668116</v>
      </c>
    </row>
    <row r="5329" spans="1:2" x14ac:dyDescent="0.3">
      <c r="A5329" s="2">
        <v>57453</v>
      </c>
      <c r="B5329" s="2">
        <v>668002</v>
      </c>
    </row>
    <row r="5330" spans="1:2" x14ac:dyDescent="0.3">
      <c r="A5330" s="2">
        <v>57454</v>
      </c>
      <c r="B5330" s="2">
        <v>668001</v>
      </c>
    </row>
    <row r="5331" spans="1:2" x14ac:dyDescent="0.3">
      <c r="A5331" s="2">
        <v>84502</v>
      </c>
      <c r="B5331" s="2">
        <v>600031</v>
      </c>
    </row>
    <row r="5332" spans="1:2" x14ac:dyDescent="0.3">
      <c r="A5332" s="2">
        <v>95618</v>
      </c>
      <c r="B5332" s="2">
        <v>666666</v>
      </c>
    </row>
    <row r="5333" spans="1:2" x14ac:dyDescent="0.3">
      <c r="A5333" s="2">
        <v>95619</v>
      </c>
      <c r="B5333" s="2">
        <v>666666</v>
      </c>
    </row>
    <row r="5334" spans="1:2" x14ac:dyDescent="0.3">
      <c r="A5334" s="2">
        <v>95620</v>
      </c>
      <c r="B5334" s="2">
        <v>666666</v>
      </c>
    </row>
    <row r="5335" spans="1:2" x14ac:dyDescent="0.3">
      <c r="A5335" s="2">
        <v>95621</v>
      </c>
      <c r="B5335" s="2">
        <v>666666</v>
      </c>
    </row>
    <row r="5336" spans="1:2" x14ac:dyDescent="0.3">
      <c r="A5336" s="2">
        <v>95622</v>
      </c>
      <c r="B5336" s="2">
        <v>666666</v>
      </c>
    </row>
    <row r="5337" spans="1:2" x14ac:dyDescent="0.3">
      <c r="A5337" s="2">
        <v>95623</v>
      </c>
      <c r="B5337" s="2">
        <v>666666</v>
      </c>
    </row>
    <row r="5338" spans="1:2" x14ac:dyDescent="0.3">
      <c r="A5338" s="2">
        <v>95624</v>
      </c>
      <c r="B5338" s="2">
        <v>666666</v>
      </c>
    </row>
    <row r="5339" spans="1:2" x14ac:dyDescent="0.3">
      <c r="A5339" s="2">
        <v>95625</v>
      </c>
      <c r="B5339" s="2">
        <v>666666</v>
      </c>
    </row>
    <row r="5340" spans="1:2" x14ac:dyDescent="0.3">
      <c r="A5340" s="2">
        <v>95626</v>
      </c>
      <c r="B5340" s="2">
        <v>666666</v>
      </c>
    </row>
    <row r="5341" spans="1:2" x14ac:dyDescent="0.3">
      <c r="A5341" s="2">
        <v>95627</v>
      </c>
      <c r="B5341" s="2">
        <v>666666</v>
      </c>
    </row>
    <row r="5342" spans="1:2" x14ac:dyDescent="0.3">
      <c r="A5342" s="2">
        <v>95628</v>
      </c>
      <c r="B5342" s="2">
        <v>666666</v>
      </c>
    </row>
    <row r="5343" spans="1:2" x14ac:dyDescent="0.3">
      <c r="A5343" s="2">
        <v>95629</v>
      </c>
      <c r="B5343" s="2">
        <v>666666</v>
      </c>
    </row>
    <row r="5344" spans="1:2" x14ac:dyDescent="0.3">
      <c r="A5344" s="2">
        <v>95630</v>
      </c>
      <c r="B5344" s="2">
        <v>666666</v>
      </c>
    </row>
    <row r="5345" spans="1:2" x14ac:dyDescent="0.3">
      <c r="A5345" s="2">
        <v>95631</v>
      </c>
      <c r="B5345" s="2">
        <v>666666</v>
      </c>
    </row>
    <row r="5346" spans="1:2" x14ac:dyDescent="0.3">
      <c r="A5346" s="2">
        <v>95632</v>
      </c>
      <c r="B5346" s="2">
        <v>666666</v>
      </c>
    </row>
    <row r="5347" spans="1:2" x14ac:dyDescent="0.3">
      <c r="A5347" s="2">
        <v>95633</v>
      </c>
      <c r="B5347" s="2">
        <v>666666</v>
      </c>
    </row>
    <row r="5348" spans="1:2" x14ac:dyDescent="0.3">
      <c r="A5348" s="2">
        <v>95634</v>
      </c>
      <c r="B5348" s="2">
        <v>666666</v>
      </c>
    </row>
    <row r="5349" spans="1:2" x14ac:dyDescent="0.3">
      <c r="A5349" s="2">
        <v>95635</v>
      </c>
      <c r="B5349" s="2">
        <v>666666</v>
      </c>
    </row>
    <row r="5350" spans="1:2" x14ac:dyDescent="0.3">
      <c r="A5350" s="2">
        <v>95636</v>
      </c>
      <c r="B5350" s="2">
        <v>666666</v>
      </c>
    </row>
    <row r="5351" spans="1:2" x14ac:dyDescent="0.3">
      <c r="A5351" s="2">
        <v>95637</v>
      </c>
      <c r="B5351" s="2">
        <v>666666</v>
      </c>
    </row>
    <row r="5352" spans="1:2" x14ac:dyDescent="0.3">
      <c r="A5352" s="2">
        <v>95638</v>
      </c>
      <c r="B5352" s="2">
        <v>666666</v>
      </c>
    </row>
    <row r="5353" spans="1:2" x14ac:dyDescent="0.3">
      <c r="A5353" s="2">
        <v>95639</v>
      </c>
      <c r="B5353" s="2">
        <v>666666</v>
      </c>
    </row>
    <row r="5354" spans="1:2" x14ac:dyDescent="0.3">
      <c r="A5354" s="2">
        <v>95640</v>
      </c>
      <c r="B5354" s="2">
        <v>666666</v>
      </c>
    </row>
    <row r="5355" spans="1:2" x14ac:dyDescent="0.3">
      <c r="A5355" s="2">
        <v>95641</v>
      </c>
      <c r="B5355" s="2">
        <v>666666</v>
      </c>
    </row>
    <row r="5356" spans="1:2" x14ac:dyDescent="0.3">
      <c r="A5356" s="2">
        <v>95642</v>
      </c>
      <c r="B5356" s="2">
        <v>666666</v>
      </c>
    </row>
    <row r="5357" spans="1:2" x14ac:dyDescent="0.3">
      <c r="A5357" s="2">
        <v>95643</v>
      </c>
      <c r="B5357" s="2">
        <v>666666</v>
      </c>
    </row>
    <row r="5358" spans="1:2" x14ac:dyDescent="0.3">
      <c r="A5358" s="2">
        <v>95644</v>
      </c>
      <c r="B5358" s="2">
        <v>666666</v>
      </c>
    </row>
    <row r="5359" spans="1:2" x14ac:dyDescent="0.3">
      <c r="A5359" s="2">
        <v>57115</v>
      </c>
      <c r="B5359" s="2">
        <v>668011</v>
      </c>
    </row>
    <row r="5360" spans="1:2" x14ac:dyDescent="0.3">
      <c r="A5360" s="2">
        <v>57116</v>
      </c>
      <c r="B5360" s="2">
        <v>730348</v>
      </c>
    </row>
    <row r="5361" spans="1:2" x14ac:dyDescent="0.3">
      <c r="A5361" s="2">
        <v>57121</v>
      </c>
      <c r="B5361" s="2">
        <v>668007</v>
      </c>
    </row>
    <row r="5362" spans="1:2" x14ac:dyDescent="0.3">
      <c r="A5362" s="2">
        <v>57122</v>
      </c>
      <c r="B5362" s="2">
        <v>668001</v>
      </c>
    </row>
    <row r="5363" spans="1:2" x14ac:dyDescent="0.3">
      <c r="A5363" s="2">
        <v>57124</v>
      </c>
      <c r="B5363" s="2">
        <v>154110</v>
      </c>
    </row>
    <row r="5364" spans="1:2" x14ac:dyDescent="0.3">
      <c r="A5364" s="2">
        <v>57129</v>
      </c>
      <c r="B5364" s="2">
        <v>715315</v>
      </c>
    </row>
    <row r="5365" spans="1:2" x14ac:dyDescent="0.3">
      <c r="A5365" s="2">
        <v>57131</v>
      </c>
      <c r="B5365" s="2">
        <v>668007</v>
      </c>
    </row>
    <row r="5366" spans="1:2" x14ac:dyDescent="0.3">
      <c r="A5366" s="2">
        <v>57135</v>
      </c>
      <c r="B5366" s="2">
        <v>730348</v>
      </c>
    </row>
    <row r="5367" spans="1:2" x14ac:dyDescent="0.3">
      <c r="A5367" s="2">
        <v>84524</v>
      </c>
      <c r="B5367" s="2">
        <v>730302</v>
      </c>
    </row>
    <row r="5368" spans="1:2" x14ac:dyDescent="0.3">
      <c r="A5368" s="2">
        <v>95645</v>
      </c>
      <c r="B5368" s="2">
        <v>666666</v>
      </c>
    </row>
    <row r="5369" spans="1:2" x14ac:dyDescent="0.3">
      <c r="A5369" s="2">
        <v>95646</v>
      </c>
      <c r="B5369" s="2">
        <v>666666</v>
      </c>
    </row>
    <row r="5370" spans="1:2" x14ac:dyDescent="0.3">
      <c r="A5370" s="2">
        <v>95647</v>
      </c>
      <c r="B5370" s="2">
        <v>666666</v>
      </c>
    </row>
    <row r="5371" spans="1:2" x14ac:dyDescent="0.3">
      <c r="A5371" s="2">
        <v>95648</v>
      </c>
      <c r="B5371" s="2">
        <v>666666</v>
      </c>
    </row>
    <row r="5372" spans="1:2" x14ac:dyDescent="0.3">
      <c r="A5372" s="2">
        <v>95649</v>
      </c>
      <c r="B5372" s="2">
        <v>666666</v>
      </c>
    </row>
    <row r="5373" spans="1:2" x14ac:dyDescent="0.3">
      <c r="A5373" s="2">
        <v>95650</v>
      </c>
      <c r="B5373" s="2">
        <v>666666</v>
      </c>
    </row>
    <row r="5374" spans="1:2" x14ac:dyDescent="0.3">
      <c r="A5374" s="2">
        <v>95651</v>
      </c>
      <c r="B5374" s="2">
        <v>666666</v>
      </c>
    </row>
    <row r="5375" spans="1:2" x14ac:dyDescent="0.3">
      <c r="A5375" s="2">
        <v>95652</v>
      </c>
      <c r="B5375" s="2">
        <v>666666</v>
      </c>
    </row>
    <row r="5376" spans="1:2" x14ac:dyDescent="0.3">
      <c r="A5376" s="2">
        <v>95653</v>
      </c>
      <c r="B5376" s="2">
        <v>666666</v>
      </c>
    </row>
    <row r="5377" spans="1:2" x14ac:dyDescent="0.3">
      <c r="A5377" s="2">
        <v>95654</v>
      </c>
      <c r="B5377" s="2">
        <v>666666</v>
      </c>
    </row>
    <row r="5378" spans="1:2" x14ac:dyDescent="0.3">
      <c r="A5378" s="2">
        <v>95655</v>
      </c>
      <c r="B5378" s="2">
        <v>666666</v>
      </c>
    </row>
    <row r="5379" spans="1:2" x14ac:dyDescent="0.3">
      <c r="A5379" s="2">
        <v>95656</v>
      </c>
      <c r="B5379" s="2">
        <v>666666</v>
      </c>
    </row>
    <row r="5380" spans="1:2" x14ac:dyDescent="0.3">
      <c r="A5380" s="2">
        <v>95657</v>
      </c>
      <c r="B5380" s="2">
        <v>666666</v>
      </c>
    </row>
    <row r="5381" spans="1:2" x14ac:dyDescent="0.3">
      <c r="A5381" s="2">
        <v>95658</v>
      </c>
      <c r="B5381" s="2">
        <v>666666</v>
      </c>
    </row>
    <row r="5382" spans="1:2" x14ac:dyDescent="0.3">
      <c r="A5382" s="2">
        <v>95659</v>
      </c>
      <c r="B5382" s="2">
        <v>666666</v>
      </c>
    </row>
    <row r="5383" spans="1:2" x14ac:dyDescent="0.3">
      <c r="A5383" s="2">
        <v>95660</v>
      </c>
      <c r="B5383" s="2">
        <v>666666</v>
      </c>
    </row>
    <row r="5384" spans="1:2" x14ac:dyDescent="0.3">
      <c r="A5384" s="2">
        <v>95661</v>
      </c>
      <c r="B5384" s="2">
        <v>666666</v>
      </c>
    </row>
    <row r="5385" spans="1:2" x14ac:dyDescent="0.3">
      <c r="A5385" s="2">
        <v>95662</v>
      </c>
      <c r="B5385" s="2">
        <v>666666</v>
      </c>
    </row>
    <row r="5386" spans="1:2" x14ac:dyDescent="0.3">
      <c r="A5386" s="2">
        <v>95663</v>
      </c>
      <c r="B5386" s="2">
        <v>666666</v>
      </c>
    </row>
    <row r="5387" spans="1:2" x14ac:dyDescent="0.3">
      <c r="A5387" s="2">
        <v>95664</v>
      </c>
      <c r="B5387" s="2">
        <v>666666</v>
      </c>
    </row>
    <row r="5388" spans="1:2" x14ac:dyDescent="0.3">
      <c r="A5388" s="2">
        <v>95665</v>
      </c>
      <c r="B5388" s="2">
        <v>666666</v>
      </c>
    </row>
    <row r="5389" spans="1:2" x14ac:dyDescent="0.3">
      <c r="A5389" s="2">
        <v>95666</v>
      </c>
      <c r="B5389" s="2">
        <v>666666</v>
      </c>
    </row>
    <row r="5390" spans="1:2" x14ac:dyDescent="0.3">
      <c r="A5390" s="2">
        <v>95667</v>
      </c>
      <c r="B5390" s="2">
        <v>666666</v>
      </c>
    </row>
    <row r="5391" spans="1:2" x14ac:dyDescent="0.3">
      <c r="A5391" s="2">
        <v>95668</v>
      </c>
      <c r="B5391" s="2">
        <v>666666</v>
      </c>
    </row>
    <row r="5392" spans="1:2" x14ac:dyDescent="0.3">
      <c r="A5392" s="2">
        <v>95669</v>
      </c>
      <c r="B5392" s="2">
        <v>666666</v>
      </c>
    </row>
    <row r="5393" spans="1:2" x14ac:dyDescent="0.3">
      <c r="A5393" s="2">
        <v>95670</v>
      </c>
      <c r="B5393" s="2">
        <v>666666</v>
      </c>
    </row>
    <row r="5394" spans="1:2" x14ac:dyDescent="0.3">
      <c r="A5394" s="2">
        <v>95671</v>
      </c>
      <c r="B5394" s="2">
        <v>666666</v>
      </c>
    </row>
    <row r="5395" spans="1:2" x14ac:dyDescent="0.3">
      <c r="A5395" s="2">
        <v>57137</v>
      </c>
      <c r="B5395" s="2">
        <v>668001</v>
      </c>
    </row>
    <row r="5396" spans="1:2" x14ac:dyDescent="0.3">
      <c r="A5396" s="2">
        <v>57138</v>
      </c>
      <c r="B5396" s="2">
        <v>668011</v>
      </c>
    </row>
    <row r="5397" spans="1:2" x14ac:dyDescent="0.3">
      <c r="A5397" s="2">
        <v>57141</v>
      </c>
      <c r="B5397" s="2">
        <v>668004</v>
      </c>
    </row>
    <row r="5398" spans="1:2" x14ac:dyDescent="0.3">
      <c r="A5398" s="2">
        <v>57143</v>
      </c>
      <c r="B5398" s="2">
        <v>668007</v>
      </c>
    </row>
    <row r="5399" spans="1:2" x14ac:dyDescent="0.3">
      <c r="A5399" s="2">
        <v>57145</v>
      </c>
      <c r="B5399" s="2">
        <v>715315</v>
      </c>
    </row>
    <row r="5400" spans="1:2" x14ac:dyDescent="0.3">
      <c r="A5400" s="2">
        <v>57146</v>
      </c>
      <c r="B5400" s="2">
        <v>668011</v>
      </c>
    </row>
    <row r="5401" spans="1:2" x14ac:dyDescent="0.3">
      <c r="A5401" s="2">
        <v>57152</v>
      </c>
      <c r="B5401" s="2">
        <v>154010</v>
      </c>
    </row>
    <row r="5402" spans="1:2" x14ac:dyDescent="0.3">
      <c r="A5402" s="2">
        <v>57154</v>
      </c>
      <c r="B5402" s="2">
        <v>715262</v>
      </c>
    </row>
    <row r="5403" spans="1:2" x14ac:dyDescent="0.3">
      <c r="A5403" s="2">
        <v>84199</v>
      </c>
      <c r="B5403" s="2">
        <v>200002</v>
      </c>
    </row>
    <row r="5404" spans="1:2" x14ac:dyDescent="0.3">
      <c r="A5404" s="2">
        <v>95672</v>
      </c>
      <c r="B5404" s="2">
        <v>666666</v>
      </c>
    </row>
    <row r="5405" spans="1:2" x14ac:dyDescent="0.3">
      <c r="A5405" s="2">
        <v>95673</v>
      </c>
      <c r="B5405" s="2">
        <v>666666</v>
      </c>
    </row>
    <row r="5406" spans="1:2" x14ac:dyDescent="0.3">
      <c r="A5406" s="2">
        <v>95674</v>
      </c>
      <c r="B5406" s="2">
        <v>666666</v>
      </c>
    </row>
    <row r="5407" spans="1:2" x14ac:dyDescent="0.3">
      <c r="A5407" s="2">
        <v>95675</v>
      </c>
      <c r="B5407" s="2">
        <v>666666</v>
      </c>
    </row>
    <row r="5408" spans="1:2" x14ac:dyDescent="0.3">
      <c r="A5408" s="2">
        <v>95676</v>
      </c>
      <c r="B5408" s="2">
        <v>666666</v>
      </c>
    </row>
    <row r="5409" spans="1:2" x14ac:dyDescent="0.3">
      <c r="A5409" s="2">
        <v>95677</v>
      </c>
      <c r="B5409" s="2">
        <v>666666</v>
      </c>
    </row>
    <row r="5410" spans="1:2" x14ac:dyDescent="0.3">
      <c r="A5410" s="2">
        <v>95678</v>
      </c>
      <c r="B5410" s="2">
        <v>666666</v>
      </c>
    </row>
    <row r="5411" spans="1:2" x14ac:dyDescent="0.3">
      <c r="A5411" s="2">
        <v>95679</v>
      </c>
      <c r="B5411" s="2">
        <v>666666</v>
      </c>
    </row>
    <row r="5412" spans="1:2" x14ac:dyDescent="0.3">
      <c r="A5412" s="2">
        <v>95680</v>
      </c>
      <c r="B5412" s="2">
        <v>666666</v>
      </c>
    </row>
    <row r="5413" spans="1:2" x14ac:dyDescent="0.3">
      <c r="A5413" s="2">
        <v>95681</v>
      </c>
      <c r="B5413" s="2">
        <v>666666</v>
      </c>
    </row>
    <row r="5414" spans="1:2" x14ac:dyDescent="0.3">
      <c r="A5414" s="2">
        <v>95682</v>
      </c>
      <c r="B5414" s="2">
        <v>666666</v>
      </c>
    </row>
    <row r="5415" spans="1:2" x14ac:dyDescent="0.3">
      <c r="A5415" s="2">
        <v>95683</v>
      </c>
      <c r="B5415" s="2">
        <v>666666</v>
      </c>
    </row>
    <row r="5416" spans="1:2" x14ac:dyDescent="0.3">
      <c r="A5416" s="2">
        <v>95684</v>
      </c>
      <c r="B5416" s="2">
        <v>666666</v>
      </c>
    </row>
    <row r="5417" spans="1:2" x14ac:dyDescent="0.3">
      <c r="A5417" s="2">
        <v>95685</v>
      </c>
      <c r="B5417" s="2">
        <v>666666</v>
      </c>
    </row>
    <row r="5418" spans="1:2" x14ac:dyDescent="0.3">
      <c r="A5418" s="2">
        <v>95686</v>
      </c>
      <c r="B5418" s="2">
        <v>666666</v>
      </c>
    </row>
    <row r="5419" spans="1:2" x14ac:dyDescent="0.3">
      <c r="A5419" s="2">
        <v>95687</v>
      </c>
      <c r="B5419" s="2">
        <v>666666</v>
      </c>
    </row>
    <row r="5420" spans="1:2" x14ac:dyDescent="0.3">
      <c r="A5420" s="2">
        <v>95688</v>
      </c>
      <c r="B5420" s="2">
        <v>666666</v>
      </c>
    </row>
    <row r="5421" spans="1:2" x14ac:dyDescent="0.3">
      <c r="A5421" s="2">
        <v>95689</v>
      </c>
      <c r="B5421" s="2">
        <v>666666</v>
      </c>
    </row>
    <row r="5422" spans="1:2" x14ac:dyDescent="0.3">
      <c r="A5422" s="2">
        <v>95690</v>
      </c>
      <c r="B5422" s="2">
        <v>666666</v>
      </c>
    </row>
    <row r="5423" spans="1:2" x14ac:dyDescent="0.3">
      <c r="A5423" s="2">
        <v>95691</v>
      </c>
      <c r="B5423" s="2">
        <v>666666</v>
      </c>
    </row>
    <row r="5424" spans="1:2" x14ac:dyDescent="0.3">
      <c r="A5424" s="2">
        <v>95692</v>
      </c>
      <c r="B5424" s="2">
        <v>666666</v>
      </c>
    </row>
    <row r="5425" spans="1:2" x14ac:dyDescent="0.3">
      <c r="A5425" s="2">
        <v>95693</v>
      </c>
      <c r="B5425" s="2">
        <v>666666</v>
      </c>
    </row>
    <row r="5426" spans="1:2" x14ac:dyDescent="0.3">
      <c r="A5426" s="2">
        <v>95694</v>
      </c>
      <c r="B5426" s="2">
        <v>666666</v>
      </c>
    </row>
    <row r="5427" spans="1:2" x14ac:dyDescent="0.3">
      <c r="A5427" s="2">
        <v>95695</v>
      </c>
      <c r="B5427" s="2">
        <v>666666</v>
      </c>
    </row>
    <row r="5428" spans="1:2" x14ac:dyDescent="0.3">
      <c r="A5428" s="2">
        <v>95696</v>
      </c>
      <c r="B5428" s="2">
        <v>666666</v>
      </c>
    </row>
    <row r="5429" spans="1:2" x14ac:dyDescent="0.3">
      <c r="A5429" s="2">
        <v>95697</v>
      </c>
      <c r="B5429" s="2">
        <v>666666</v>
      </c>
    </row>
    <row r="5430" spans="1:2" x14ac:dyDescent="0.3">
      <c r="A5430" s="2">
        <v>95698</v>
      </c>
      <c r="B5430" s="2">
        <v>666666</v>
      </c>
    </row>
    <row r="5431" spans="1:2" x14ac:dyDescent="0.3">
      <c r="A5431" s="2">
        <v>57159</v>
      </c>
      <c r="B5431" s="2">
        <v>715315</v>
      </c>
    </row>
    <row r="5432" spans="1:2" x14ac:dyDescent="0.3">
      <c r="A5432" s="2">
        <v>57164</v>
      </c>
      <c r="B5432" s="2">
        <v>668007</v>
      </c>
    </row>
    <row r="5433" spans="1:2" x14ac:dyDescent="0.3">
      <c r="A5433" s="2">
        <v>57165</v>
      </c>
      <c r="B5433" s="2">
        <v>668003</v>
      </c>
    </row>
    <row r="5434" spans="1:2" x14ac:dyDescent="0.3">
      <c r="A5434" s="2">
        <v>57168</v>
      </c>
      <c r="B5434" s="2">
        <v>668001</v>
      </c>
    </row>
    <row r="5435" spans="1:2" x14ac:dyDescent="0.3">
      <c r="A5435" s="2">
        <v>57170</v>
      </c>
      <c r="B5435" s="2">
        <v>154020</v>
      </c>
    </row>
    <row r="5436" spans="1:2" x14ac:dyDescent="0.3">
      <c r="A5436" s="2">
        <v>57177</v>
      </c>
      <c r="B5436" s="2">
        <v>668008</v>
      </c>
    </row>
    <row r="5437" spans="1:2" x14ac:dyDescent="0.3">
      <c r="A5437" s="2">
        <v>84224</v>
      </c>
      <c r="B5437" s="2">
        <v>730303</v>
      </c>
    </row>
    <row r="5438" spans="1:2" x14ac:dyDescent="0.3">
      <c r="A5438" s="2">
        <v>84234</v>
      </c>
      <c r="B5438" s="2">
        <v>598030</v>
      </c>
    </row>
    <row r="5439" spans="1:2" x14ac:dyDescent="0.3">
      <c r="A5439" s="2">
        <v>84567</v>
      </c>
      <c r="B5439" s="2">
        <v>730338</v>
      </c>
    </row>
    <row r="5440" spans="1:2" x14ac:dyDescent="0.3">
      <c r="A5440" s="2">
        <v>84574</v>
      </c>
      <c r="B5440" s="2">
        <v>680420</v>
      </c>
    </row>
    <row r="5441" spans="1:2" x14ac:dyDescent="0.3">
      <c r="A5441" s="2">
        <v>95700</v>
      </c>
      <c r="B5441" s="2">
        <v>666666</v>
      </c>
    </row>
    <row r="5442" spans="1:2" x14ac:dyDescent="0.3">
      <c r="A5442" s="2">
        <v>95701</v>
      </c>
      <c r="B5442" s="2">
        <v>666666</v>
      </c>
    </row>
    <row r="5443" spans="1:2" x14ac:dyDescent="0.3">
      <c r="A5443" s="2">
        <v>95702</v>
      </c>
      <c r="B5443" s="2">
        <v>666666</v>
      </c>
    </row>
    <row r="5444" spans="1:2" x14ac:dyDescent="0.3">
      <c r="A5444" s="2">
        <v>95703</v>
      </c>
      <c r="B5444" s="2">
        <v>666666</v>
      </c>
    </row>
    <row r="5445" spans="1:2" x14ac:dyDescent="0.3">
      <c r="A5445" s="2">
        <v>95704</v>
      </c>
      <c r="B5445" s="2">
        <v>666666</v>
      </c>
    </row>
    <row r="5446" spans="1:2" x14ac:dyDescent="0.3">
      <c r="A5446" s="2">
        <v>95705</v>
      </c>
      <c r="B5446" s="2">
        <v>666666</v>
      </c>
    </row>
    <row r="5447" spans="1:2" x14ac:dyDescent="0.3">
      <c r="A5447" s="2">
        <v>95706</v>
      </c>
      <c r="B5447" s="2">
        <v>666666</v>
      </c>
    </row>
    <row r="5448" spans="1:2" x14ac:dyDescent="0.3">
      <c r="A5448" s="2">
        <v>95707</v>
      </c>
      <c r="B5448" s="2">
        <v>666666</v>
      </c>
    </row>
    <row r="5449" spans="1:2" x14ac:dyDescent="0.3">
      <c r="A5449" s="2">
        <v>95708</v>
      </c>
      <c r="B5449" s="2">
        <v>666666</v>
      </c>
    </row>
    <row r="5450" spans="1:2" x14ac:dyDescent="0.3">
      <c r="A5450" s="2">
        <v>95709</v>
      </c>
      <c r="B5450" s="2">
        <v>666666</v>
      </c>
    </row>
    <row r="5451" spans="1:2" x14ac:dyDescent="0.3">
      <c r="A5451" s="2">
        <v>95710</v>
      </c>
      <c r="B5451" s="2">
        <v>666666</v>
      </c>
    </row>
    <row r="5452" spans="1:2" x14ac:dyDescent="0.3">
      <c r="A5452" s="2">
        <v>95711</v>
      </c>
      <c r="B5452" s="2">
        <v>666666</v>
      </c>
    </row>
    <row r="5453" spans="1:2" x14ac:dyDescent="0.3">
      <c r="A5453" s="2">
        <v>95712</v>
      </c>
      <c r="B5453" s="2">
        <v>666666</v>
      </c>
    </row>
    <row r="5454" spans="1:2" x14ac:dyDescent="0.3">
      <c r="A5454" s="2">
        <v>95713</v>
      </c>
      <c r="B5454" s="2">
        <v>666666</v>
      </c>
    </row>
    <row r="5455" spans="1:2" x14ac:dyDescent="0.3">
      <c r="A5455" s="2">
        <v>95714</v>
      </c>
      <c r="B5455" s="2">
        <v>666666</v>
      </c>
    </row>
    <row r="5456" spans="1:2" x14ac:dyDescent="0.3">
      <c r="A5456" s="2">
        <v>95715</v>
      </c>
      <c r="B5456" s="2">
        <v>666666</v>
      </c>
    </row>
    <row r="5457" spans="1:2" x14ac:dyDescent="0.3">
      <c r="A5457" s="2">
        <v>95716</v>
      </c>
      <c r="B5457" s="2">
        <v>666666</v>
      </c>
    </row>
    <row r="5458" spans="1:2" x14ac:dyDescent="0.3">
      <c r="A5458" s="2">
        <v>95717</v>
      </c>
      <c r="B5458" s="2">
        <v>666666</v>
      </c>
    </row>
    <row r="5459" spans="1:2" x14ac:dyDescent="0.3">
      <c r="A5459" s="2">
        <v>95718</v>
      </c>
      <c r="B5459" s="2">
        <v>666666</v>
      </c>
    </row>
    <row r="5460" spans="1:2" x14ac:dyDescent="0.3">
      <c r="A5460" s="2">
        <v>95719</v>
      </c>
      <c r="B5460" s="2">
        <v>666666</v>
      </c>
    </row>
    <row r="5461" spans="1:2" x14ac:dyDescent="0.3">
      <c r="A5461" s="2">
        <v>95720</v>
      </c>
      <c r="B5461" s="2">
        <v>666666</v>
      </c>
    </row>
    <row r="5462" spans="1:2" x14ac:dyDescent="0.3">
      <c r="A5462" s="2">
        <v>95699</v>
      </c>
      <c r="B5462" s="2">
        <v>666666</v>
      </c>
    </row>
    <row r="5463" spans="1:2" x14ac:dyDescent="0.3">
      <c r="A5463" s="2">
        <v>95721</v>
      </c>
      <c r="B5463" s="2">
        <v>666666</v>
      </c>
    </row>
    <row r="5464" spans="1:2" x14ac:dyDescent="0.3">
      <c r="A5464" s="2">
        <v>95722</v>
      </c>
      <c r="B5464" s="2">
        <v>666666</v>
      </c>
    </row>
    <row r="5465" spans="1:2" x14ac:dyDescent="0.3">
      <c r="A5465" s="2">
        <v>95723</v>
      </c>
      <c r="B5465" s="2">
        <v>666666</v>
      </c>
    </row>
    <row r="5466" spans="1:2" x14ac:dyDescent="0.3">
      <c r="A5466" s="2">
        <v>95724</v>
      </c>
      <c r="B5466" s="2">
        <v>666666</v>
      </c>
    </row>
    <row r="5467" spans="1:2" x14ac:dyDescent="0.3">
      <c r="A5467" s="2">
        <v>95725</v>
      </c>
      <c r="B5467" s="2">
        <v>666666</v>
      </c>
    </row>
    <row r="5468" spans="1:2" x14ac:dyDescent="0.3">
      <c r="A5468" s="2">
        <v>57181</v>
      </c>
      <c r="B5468" s="2">
        <v>668002</v>
      </c>
    </row>
    <row r="5469" spans="1:2" x14ac:dyDescent="0.3">
      <c r="A5469" s="2">
        <v>57183</v>
      </c>
      <c r="B5469" s="2">
        <v>668007</v>
      </c>
    </row>
    <row r="5470" spans="1:2" x14ac:dyDescent="0.3">
      <c r="A5470" s="2">
        <v>57184</v>
      </c>
      <c r="B5470" s="2">
        <v>715315</v>
      </c>
    </row>
    <row r="5471" spans="1:2" x14ac:dyDescent="0.3">
      <c r="A5471" s="2">
        <v>57186</v>
      </c>
      <c r="B5471" s="2">
        <v>668011</v>
      </c>
    </row>
    <row r="5472" spans="1:2" x14ac:dyDescent="0.3">
      <c r="A5472" s="2">
        <v>57188</v>
      </c>
      <c r="B5472" s="2">
        <v>668023</v>
      </c>
    </row>
    <row r="5473" spans="1:2" x14ac:dyDescent="0.3">
      <c r="A5473" s="2">
        <v>57189</v>
      </c>
      <c r="B5473" s="2">
        <v>668005</v>
      </c>
    </row>
    <row r="5474" spans="1:2" x14ac:dyDescent="0.3">
      <c r="A5474" s="2">
        <v>57192</v>
      </c>
      <c r="B5474" s="2">
        <v>668007</v>
      </c>
    </row>
    <row r="5475" spans="1:2" x14ac:dyDescent="0.3">
      <c r="A5475" s="2">
        <v>57194</v>
      </c>
      <c r="B5475" s="2">
        <v>668005</v>
      </c>
    </row>
    <row r="5476" spans="1:2" x14ac:dyDescent="0.3">
      <c r="A5476" s="2">
        <v>57196</v>
      </c>
      <c r="B5476" s="2">
        <v>668001</v>
      </c>
    </row>
    <row r="5477" spans="1:2" x14ac:dyDescent="0.3">
      <c r="A5477" s="2">
        <v>95726</v>
      </c>
      <c r="B5477" s="2">
        <v>666666</v>
      </c>
    </row>
    <row r="5478" spans="1:2" x14ac:dyDescent="0.3">
      <c r="A5478" s="2">
        <v>95727</v>
      </c>
      <c r="B5478" s="2">
        <v>666666</v>
      </c>
    </row>
    <row r="5479" spans="1:2" x14ac:dyDescent="0.3">
      <c r="A5479" s="2">
        <v>95728</v>
      </c>
      <c r="B5479" s="2">
        <v>666666</v>
      </c>
    </row>
    <row r="5480" spans="1:2" x14ac:dyDescent="0.3">
      <c r="A5480" s="2">
        <v>95729</v>
      </c>
      <c r="B5480" s="2">
        <v>900000</v>
      </c>
    </row>
    <row r="5481" spans="1:2" x14ac:dyDescent="0.3">
      <c r="A5481" s="2">
        <v>95730</v>
      </c>
      <c r="B5481" s="2">
        <v>666666</v>
      </c>
    </row>
    <row r="5482" spans="1:2" x14ac:dyDescent="0.3">
      <c r="A5482" s="2">
        <v>95731</v>
      </c>
      <c r="B5482" s="2">
        <v>666666</v>
      </c>
    </row>
    <row r="5483" spans="1:2" x14ac:dyDescent="0.3">
      <c r="A5483" s="2">
        <v>95732</v>
      </c>
      <c r="B5483" s="2">
        <v>666666</v>
      </c>
    </row>
    <row r="5484" spans="1:2" x14ac:dyDescent="0.3">
      <c r="A5484" s="2">
        <v>95733</v>
      </c>
      <c r="B5484" s="2">
        <v>666666</v>
      </c>
    </row>
    <row r="5485" spans="1:2" x14ac:dyDescent="0.3">
      <c r="A5485" s="2">
        <v>95734</v>
      </c>
      <c r="B5485" s="2">
        <v>666666</v>
      </c>
    </row>
    <row r="5486" spans="1:2" x14ac:dyDescent="0.3">
      <c r="A5486" s="2">
        <v>95735</v>
      </c>
      <c r="B5486" s="2">
        <v>666666</v>
      </c>
    </row>
    <row r="5487" spans="1:2" x14ac:dyDescent="0.3">
      <c r="A5487" s="2">
        <v>95736</v>
      </c>
      <c r="B5487" s="2">
        <v>666666</v>
      </c>
    </row>
    <row r="5488" spans="1:2" x14ac:dyDescent="0.3">
      <c r="A5488" s="2">
        <v>95737</v>
      </c>
      <c r="B5488" s="2">
        <v>666666</v>
      </c>
    </row>
    <row r="5489" spans="1:2" x14ac:dyDescent="0.3">
      <c r="A5489" s="2">
        <v>95738</v>
      </c>
      <c r="B5489" s="2">
        <v>666666</v>
      </c>
    </row>
    <row r="5490" spans="1:2" x14ac:dyDescent="0.3">
      <c r="A5490" s="2">
        <v>95739</v>
      </c>
      <c r="B5490" s="2">
        <v>666666</v>
      </c>
    </row>
    <row r="5491" spans="1:2" x14ac:dyDescent="0.3">
      <c r="A5491" s="2">
        <v>95740</v>
      </c>
      <c r="B5491" s="2">
        <v>666666</v>
      </c>
    </row>
    <row r="5492" spans="1:2" x14ac:dyDescent="0.3">
      <c r="A5492" s="2">
        <v>95741</v>
      </c>
      <c r="B5492" s="2">
        <v>666666</v>
      </c>
    </row>
    <row r="5493" spans="1:2" x14ac:dyDescent="0.3">
      <c r="A5493" s="2">
        <v>95742</v>
      </c>
      <c r="B5493" s="2">
        <v>666666</v>
      </c>
    </row>
    <row r="5494" spans="1:2" x14ac:dyDescent="0.3">
      <c r="A5494" s="2">
        <v>95743</v>
      </c>
      <c r="B5494" s="2">
        <v>666666</v>
      </c>
    </row>
    <row r="5495" spans="1:2" x14ac:dyDescent="0.3">
      <c r="A5495" s="2">
        <v>95744</v>
      </c>
      <c r="B5495" s="2">
        <v>666666</v>
      </c>
    </row>
    <row r="5496" spans="1:2" x14ac:dyDescent="0.3">
      <c r="A5496" s="2">
        <v>95745</v>
      </c>
      <c r="B5496" s="2">
        <v>666666</v>
      </c>
    </row>
    <row r="5497" spans="1:2" x14ac:dyDescent="0.3">
      <c r="A5497" s="2">
        <v>95746</v>
      </c>
      <c r="B5497" s="2">
        <v>666666</v>
      </c>
    </row>
    <row r="5498" spans="1:2" x14ac:dyDescent="0.3">
      <c r="A5498" s="2">
        <v>95747</v>
      </c>
      <c r="B5498" s="2">
        <v>666666</v>
      </c>
    </row>
    <row r="5499" spans="1:2" x14ac:dyDescent="0.3">
      <c r="A5499" s="2">
        <v>95748</v>
      </c>
      <c r="B5499" s="2">
        <v>666666</v>
      </c>
    </row>
    <row r="5500" spans="1:2" x14ac:dyDescent="0.3">
      <c r="A5500" s="2">
        <v>95749</v>
      </c>
      <c r="B5500" s="2">
        <v>666666</v>
      </c>
    </row>
    <row r="5501" spans="1:2" x14ac:dyDescent="0.3">
      <c r="A5501" s="2">
        <v>95750</v>
      </c>
      <c r="B5501" s="2">
        <v>666666</v>
      </c>
    </row>
    <row r="5502" spans="1:2" x14ac:dyDescent="0.3">
      <c r="A5502" s="2">
        <v>95751</v>
      </c>
      <c r="B5502" s="2">
        <v>666666</v>
      </c>
    </row>
    <row r="5503" spans="1:2" x14ac:dyDescent="0.3">
      <c r="A5503" s="2">
        <v>95752</v>
      </c>
      <c r="B5503" s="2">
        <v>666666</v>
      </c>
    </row>
    <row r="5504" spans="1:2" x14ac:dyDescent="0.3">
      <c r="A5504" s="2">
        <v>57203</v>
      </c>
      <c r="B5504" s="2">
        <v>668011</v>
      </c>
    </row>
    <row r="5505" spans="1:2" x14ac:dyDescent="0.3">
      <c r="A5505" s="2">
        <v>57204</v>
      </c>
      <c r="B5505" s="2">
        <v>668005</v>
      </c>
    </row>
    <row r="5506" spans="1:2" x14ac:dyDescent="0.3">
      <c r="A5506" s="2">
        <v>57206</v>
      </c>
      <c r="B5506" s="2">
        <v>668005</v>
      </c>
    </row>
    <row r="5507" spans="1:2" x14ac:dyDescent="0.3">
      <c r="A5507" s="2">
        <v>57208</v>
      </c>
      <c r="B5507" s="2">
        <v>668007</v>
      </c>
    </row>
    <row r="5508" spans="1:2" x14ac:dyDescent="0.3">
      <c r="A5508" s="2">
        <v>57210</v>
      </c>
      <c r="B5508" s="2">
        <v>668001</v>
      </c>
    </row>
    <row r="5509" spans="1:2" x14ac:dyDescent="0.3">
      <c r="A5509" s="2">
        <v>57212</v>
      </c>
      <c r="B5509" s="2">
        <v>668007</v>
      </c>
    </row>
    <row r="5510" spans="1:2" x14ac:dyDescent="0.3">
      <c r="A5510" s="2">
        <v>57214</v>
      </c>
      <c r="B5510" s="2">
        <v>715315</v>
      </c>
    </row>
    <row r="5511" spans="1:2" x14ac:dyDescent="0.3">
      <c r="A5511" s="2">
        <v>57215</v>
      </c>
      <c r="B5511" s="2">
        <v>668001</v>
      </c>
    </row>
    <row r="5512" spans="1:2" x14ac:dyDescent="0.3">
      <c r="A5512" s="2">
        <v>57216</v>
      </c>
      <c r="B5512" s="2">
        <v>668003</v>
      </c>
    </row>
    <row r="5513" spans="1:2" x14ac:dyDescent="0.3">
      <c r="A5513" s="2">
        <v>95754</v>
      </c>
      <c r="B5513" s="2">
        <v>666666</v>
      </c>
    </row>
    <row r="5514" spans="1:2" x14ac:dyDescent="0.3">
      <c r="A5514" s="2">
        <v>95755</v>
      </c>
      <c r="B5514" s="2">
        <v>666666</v>
      </c>
    </row>
    <row r="5515" spans="1:2" x14ac:dyDescent="0.3">
      <c r="A5515" s="2">
        <v>95756</v>
      </c>
      <c r="B5515" s="2">
        <v>666666</v>
      </c>
    </row>
    <row r="5516" spans="1:2" x14ac:dyDescent="0.3">
      <c r="A5516" s="2">
        <v>95757</v>
      </c>
      <c r="B5516" s="2">
        <v>666666</v>
      </c>
    </row>
    <row r="5517" spans="1:2" x14ac:dyDescent="0.3">
      <c r="A5517" s="2">
        <v>95758</v>
      </c>
      <c r="B5517" s="2">
        <v>666666</v>
      </c>
    </row>
    <row r="5518" spans="1:2" x14ac:dyDescent="0.3">
      <c r="A5518" s="2">
        <v>95759</v>
      </c>
      <c r="B5518" s="2">
        <v>666666</v>
      </c>
    </row>
    <row r="5519" spans="1:2" x14ac:dyDescent="0.3">
      <c r="A5519" s="2">
        <v>95760</v>
      </c>
      <c r="B5519" s="2">
        <v>666666</v>
      </c>
    </row>
    <row r="5520" spans="1:2" x14ac:dyDescent="0.3">
      <c r="A5520" s="2">
        <v>95761</v>
      </c>
      <c r="B5520" s="2">
        <v>666666</v>
      </c>
    </row>
    <row r="5521" spans="1:2" x14ac:dyDescent="0.3">
      <c r="A5521" s="2">
        <v>95762</v>
      </c>
      <c r="B5521" s="2">
        <v>666666</v>
      </c>
    </row>
    <row r="5522" spans="1:2" x14ac:dyDescent="0.3">
      <c r="A5522" s="2">
        <v>95763</v>
      </c>
      <c r="B5522" s="2">
        <v>666666</v>
      </c>
    </row>
    <row r="5523" spans="1:2" x14ac:dyDescent="0.3">
      <c r="A5523" s="2">
        <v>95764</v>
      </c>
      <c r="B5523" s="2">
        <v>666666</v>
      </c>
    </row>
    <row r="5524" spans="1:2" x14ac:dyDescent="0.3">
      <c r="A5524" s="2">
        <v>95765</v>
      </c>
      <c r="B5524" s="2">
        <v>666666</v>
      </c>
    </row>
    <row r="5525" spans="1:2" x14ac:dyDescent="0.3">
      <c r="A5525" s="2">
        <v>95766</v>
      </c>
      <c r="B5525" s="2">
        <v>666666</v>
      </c>
    </row>
    <row r="5526" spans="1:2" x14ac:dyDescent="0.3">
      <c r="A5526" s="2">
        <v>95767</v>
      </c>
      <c r="B5526" s="2">
        <v>666666</v>
      </c>
    </row>
    <row r="5527" spans="1:2" x14ac:dyDescent="0.3">
      <c r="A5527" s="2">
        <v>95768</v>
      </c>
      <c r="B5527" s="2">
        <v>666666</v>
      </c>
    </row>
    <row r="5528" spans="1:2" x14ac:dyDescent="0.3">
      <c r="A5528" s="2">
        <v>95769</v>
      </c>
      <c r="B5528" s="2">
        <v>666666</v>
      </c>
    </row>
    <row r="5529" spans="1:2" x14ac:dyDescent="0.3">
      <c r="A5529" s="2">
        <v>95770</v>
      </c>
      <c r="B5529" s="2">
        <v>666666</v>
      </c>
    </row>
    <row r="5530" spans="1:2" x14ac:dyDescent="0.3">
      <c r="A5530" s="2">
        <v>95771</v>
      </c>
      <c r="B5530" s="2">
        <v>666666</v>
      </c>
    </row>
    <row r="5531" spans="1:2" x14ac:dyDescent="0.3">
      <c r="A5531" s="2">
        <v>95772</v>
      </c>
      <c r="B5531" s="2">
        <v>666666</v>
      </c>
    </row>
    <row r="5532" spans="1:2" x14ac:dyDescent="0.3">
      <c r="A5532" s="2">
        <v>95773</v>
      </c>
      <c r="B5532" s="2">
        <v>666666</v>
      </c>
    </row>
    <row r="5533" spans="1:2" x14ac:dyDescent="0.3">
      <c r="A5533" s="2">
        <v>95774</v>
      </c>
      <c r="B5533" s="2">
        <v>666666</v>
      </c>
    </row>
    <row r="5534" spans="1:2" x14ac:dyDescent="0.3">
      <c r="A5534" s="2">
        <v>95753</v>
      </c>
      <c r="B5534" s="2">
        <v>666666</v>
      </c>
    </row>
    <row r="5535" spans="1:2" x14ac:dyDescent="0.3">
      <c r="A5535" s="2">
        <v>95775</v>
      </c>
      <c r="B5535" s="2">
        <v>666666</v>
      </c>
    </row>
    <row r="5536" spans="1:2" x14ac:dyDescent="0.3">
      <c r="A5536" s="2">
        <v>95776</v>
      </c>
      <c r="B5536" s="2">
        <v>666666</v>
      </c>
    </row>
    <row r="5537" spans="1:2" x14ac:dyDescent="0.3">
      <c r="A5537" s="2">
        <v>95777</v>
      </c>
      <c r="B5537" s="2">
        <v>666666</v>
      </c>
    </row>
    <row r="5538" spans="1:2" x14ac:dyDescent="0.3">
      <c r="A5538" s="2">
        <v>95778</v>
      </c>
      <c r="B5538" s="2">
        <v>666666</v>
      </c>
    </row>
    <row r="5539" spans="1:2" x14ac:dyDescent="0.3">
      <c r="A5539" s="2">
        <v>95779</v>
      </c>
      <c r="B5539" s="2">
        <v>666666</v>
      </c>
    </row>
    <row r="5540" spans="1:2" x14ac:dyDescent="0.3">
      <c r="A5540" s="2">
        <v>57222</v>
      </c>
      <c r="B5540" s="2">
        <v>593930</v>
      </c>
    </row>
    <row r="5541" spans="1:2" x14ac:dyDescent="0.3">
      <c r="A5541" s="2">
        <v>57225</v>
      </c>
      <c r="B5541" s="2">
        <v>668008</v>
      </c>
    </row>
    <row r="5542" spans="1:2" x14ac:dyDescent="0.3">
      <c r="A5542" s="2">
        <v>57227</v>
      </c>
      <c r="B5542" s="2">
        <v>668005</v>
      </c>
    </row>
    <row r="5543" spans="1:2" x14ac:dyDescent="0.3">
      <c r="A5543" s="2">
        <v>57228</v>
      </c>
      <c r="B5543" s="2">
        <v>668011</v>
      </c>
    </row>
    <row r="5544" spans="1:2" x14ac:dyDescent="0.3">
      <c r="A5544" s="2">
        <v>57229</v>
      </c>
      <c r="B5544" s="2">
        <v>668004</v>
      </c>
    </row>
    <row r="5545" spans="1:2" x14ac:dyDescent="0.3">
      <c r="A5545" s="2">
        <v>57230</v>
      </c>
      <c r="B5545" s="2">
        <v>668003</v>
      </c>
    </row>
    <row r="5546" spans="1:2" x14ac:dyDescent="0.3">
      <c r="A5546" s="2">
        <v>57233</v>
      </c>
      <c r="B5546" s="2">
        <v>504124</v>
      </c>
    </row>
    <row r="5547" spans="1:2" x14ac:dyDescent="0.3">
      <c r="A5547" s="2">
        <v>57234</v>
      </c>
      <c r="B5547" s="2">
        <v>715310</v>
      </c>
    </row>
    <row r="5548" spans="1:2" x14ac:dyDescent="0.3">
      <c r="A5548" s="2">
        <v>57236</v>
      </c>
      <c r="B5548" s="2">
        <v>668017</v>
      </c>
    </row>
    <row r="5549" spans="1:2" x14ac:dyDescent="0.3">
      <c r="A5549" s="2">
        <v>57238</v>
      </c>
      <c r="B5549" s="2">
        <v>668002</v>
      </c>
    </row>
    <row r="5550" spans="1:2" x14ac:dyDescent="0.3">
      <c r="A5550" s="2">
        <v>95780</v>
      </c>
      <c r="B5550" s="2">
        <v>666666</v>
      </c>
    </row>
    <row r="5551" spans="1:2" x14ac:dyDescent="0.3">
      <c r="A5551" s="2">
        <v>95781</v>
      </c>
      <c r="B5551" s="2">
        <v>666666</v>
      </c>
    </row>
    <row r="5552" spans="1:2" x14ac:dyDescent="0.3">
      <c r="A5552" s="2">
        <v>95782</v>
      </c>
      <c r="B5552" s="2">
        <v>666666</v>
      </c>
    </row>
    <row r="5553" spans="1:2" x14ac:dyDescent="0.3">
      <c r="A5553" s="2">
        <v>95783</v>
      </c>
      <c r="B5553" s="2">
        <v>666666</v>
      </c>
    </row>
    <row r="5554" spans="1:2" x14ac:dyDescent="0.3">
      <c r="A5554" s="2">
        <v>95784</v>
      </c>
      <c r="B5554" s="2">
        <v>666666</v>
      </c>
    </row>
    <row r="5555" spans="1:2" x14ac:dyDescent="0.3">
      <c r="A5555" s="2">
        <v>95785</v>
      </c>
      <c r="B5555" s="2">
        <v>666666</v>
      </c>
    </row>
    <row r="5556" spans="1:2" x14ac:dyDescent="0.3">
      <c r="A5556" s="2">
        <v>95786</v>
      </c>
      <c r="B5556" s="2">
        <v>666666</v>
      </c>
    </row>
    <row r="5557" spans="1:2" x14ac:dyDescent="0.3">
      <c r="A5557" s="2">
        <v>95787</v>
      </c>
      <c r="B5557" s="2">
        <v>666666</v>
      </c>
    </row>
    <row r="5558" spans="1:2" x14ac:dyDescent="0.3">
      <c r="A5558" s="2">
        <v>95788</v>
      </c>
      <c r="B5558" s="2">
        <v>666666</v>
      </c>
    </row>
    <row r="5559" spans="1:2" x14ac:dyDescent="0.3">
      <c r="A5559" s="2">
        <v>95789</v>
      </c>
      <c r="B5559" s="2">
        <v>666666</v>
      </c>
    </row>
    <row r="5560" spans="1:2" x14ac:dyDescent="0.3">
      <c r="A5560" s="2">
        <v>95790</v>
      </c>
      <c r="B5560" s="2">
        <v>666666</v>
      </c>
    </row>
    <row r="5561" spans="1:2" x14ac:dyDescent="0.3">
      <c r="A5561" s="2">
        <v>95791</v>
      </c>
      <c r="B5561" s="2">
        <v>666666</v>
      </c>
    </row>
    <row r="5562" spans="1:2" x14ac:dyDescent="0.3">
      <c r="A5562" s="2">
        <v>95792</v>
      </c>
      <c r="B5562" s="2">
        <v>666666</v>
      </c>
    </row>
    <row r="5563" spans="1:2" x14ac:dyDescent="0.3">
      <c r="A5563" s="2">
        <v>95793</v>
      </c>
      <c r="B5563" s="2">
        <v>666666</v>
      </c>
    </row>
    <row r="5564" spans="1:2" x14ac:dyDescent="0.3">
      <c r="A5564" s="2">
        <v>95794</v>
      </c>
      <c r="B5564" s="2">
        <v>666666</v>
      </c>
    </row>
    <row r="5565" spans="1:2" x14ac:dyDescent="0.3">
      <c r="A5565" s="2">
        <v>95795</v>
      </c>
      <c r="B5565" s="2">
        <v>666666</v>
      </c>
    </row>
    <row r="5566" spans="1:2" x14ac:dyDescent="0.3">
      <c r="A5566" s="2">
        <v>95796</v>
      </c>
      <c r="B5566" s="2">
        <v>666666</v>
      </c>
    </row>
    <row r="5567" spans="1:2" x14ac:dyDescent="0.3">
      <c r="A5567" s="2">
        <v>95797</v>
      </c>
      <c r="B5567" s="2">
        <v>666666</v>
      </c>
    </row>
    <row r="5568" spans="1:2" x14ac:dyDescent="0.3">
      <c r="A5568" s="2">
        <v>95798</v>
      </c>
      <c r="B5568" s="2">
        <v>666666</v>
      </c>
    </row>
    <row r="5569" spans="1:2" x14ac:dyDescent="0.3">
      <c r="A5569" s="2">
        <v>95799</v>
      </c>
      <c r="B5569" s="2">
        <v>666666</v>
      </c>
    </row>
    <row r="5570" spans="1:2" x14ac:dyDescent="0.3">
      <c r="A5570" s="2">
        <v>95800</v>
      </c>
      <c r="B5570" s="2">
        <v>666666</v>
      </c>
    </row>
    <row r="5571" spans="1:2" x14ac:dyDescent="0.3">
      <c r="A5571" s="2">
        <v>95801</v>
      </c>
      <c r="B5571" s="2">
        <v>666666</v>
      </c>
    </row>
    <row r="5572" spans="1:2" x14ac:dyDescent="0.3">
      <c r="A5572" s="2">
        <v>95802</v>
      </c>
      <c r="B5572" s="2">
        <v>666666</v>
      </c>
    </row>
    <row r="5573" spans="1:2" x14ac:dyDescent="0.3">
      <c r="A5573" s="2">
        <v>95803</v>
      </c>
      <c r="B5573" s="2">
        <v>666666</v>
      </c>
    </row>
    <row r="5574" spans="1:2" x14ac:dyDescent="0.3">
      <c r="A5574" s="2">
        <v>95804</v>
      </c>
      <c r="B5574" s="2">
        <v>666666</v>
      </c>
    </row>
    <row r="5575" spans="1:2" x14ac:dyDescent="0.3">
      <c r="A5575" s="2">
        <v>95805</v>
      </c>
      <c r="B5575" s="2">
        <v>666666</v>
      </c>
    </row>
    <row r="5576" spans="1:2" x14ac:dyDescent="0.3">
      <c r="A5576" s="2">
        <v>95806</v>
      </c>
      <c r="B5576" s="2">
        <v>666666</v>
      </c>
    </row>
    <row r="5577" spans="1:2" x14ac:dyDescent="0.3">
      <c r="A5577" s="2">
        <v>57241</v>
      </c>
      <c r="B5577" s="2">
        <v>668004</v>
      </c>
    </row>
    <row r="5578" spans="1:2" x14ac:dyDescent="0.3">
      <c r="A5578" s="2">
        <v>57243</v>
      </c>
      <c r="B5578" s="2">
        <v>668008</v>
      </c>
    </row>
    <row r="5579" spans="1:2" x14ac:dyDescent="0.3">
      <c r="A5579" s="2">
        <v>57244</v>
      </c>
      <c r="B5579" s="2">
        <v>668009</v>
      </c>
    </row>
    <row r="5580" spans="1:2" x14ac:dyDescent="0.3">
      <c r="A5580" s="2">
        <v>57255</v>
      </c>
      <c r="B5580" s="2">
        <v>154160</v>
      </c>
    </row>
    <row r="5581" spans="1:2" x14ac:dyDescent="0.3">
      <c r="A5581" s="2">
        <v>57256</v>
      </c>
      <c r="B5581" s="2">
        <v>668123</v>
      </c>
    </row>
    <row r="5582" spans="1:2" x14ac:dyDescent="0.3">
      <c r="A5582" s="2">
        <v>57261</v>
      </c>
      <c r="B5582" s="2">
        <v>154160</v>
      </c>
    </row>
    <row r="5583" spans="1:2" x14ac:dyDescent="0.3">
      <c r="A5583" s="2">
        <v>95807</v>
      </c>
      <c r="B5583" s="2">
        <v>666666</v>
      </c>
    </row>
    <row r="5584" spans="1:2" x14ac:dyDescent="0.3">
      <c r="A5584" s="2">
        <v>95808</v>
      </c>
      <c r="B5584" s="2">
        <v>666666</v>
      </c>
    </row>
    <row r="5585" spans="1:2" x14ac:dyDescent="0.3">
      <c r="A5585" s="2">
        <v>95809</v>
      </c>
      <c r="B5585" s="2">
        <v>666666</v>
      </c>
    </row>
    <row r="5586" spans="1:2" x14ac:dyDescent="0.3">
      <c r="A5586" s="2">
        <v>95810</v>
      </c>
      <c r="B5586" s="2">
        <v>666666</v>
      </c>
    </row>
    <row r="5587" spans="1:2" x14ac:dyDescent="0.3">
      <c r="A5587" s="2">
        <v>95811</v>
      </c>
      <c r="B5587" s="2">
        <v>666666</v>
      </c>
    </row>
    <row r="5588" spans="1:2" x14ac:dyDescent="0.3">
      <c r="A5588" s="2">
        <v>95812</v>
      </c>
      <c r="B5588" s="2">
        <v>666666</v>
      </c>
    </row>
    <row r="5589" spans="1:2" x14ac:dyDescent="0.3">
      <c r="A5589" s="2">
        <v>95813</v>
      </c>
      <c r="B5589" s="2">
        <v>666666</v>
      </c>
    </row>
    <row r="5590" spans="1:2" x14ac:dyDescent="0.3">
      <c r="A5590" s="2">
        <v>95814</v>
      </c>
      <c r="B5590" s="2">
        <v>666666</v>
      </c>
    </row>
    <row r="5591" spans="1:2" x14ac:dyDescent="0.3">
      <c r="A5591" s="2">
        <v>95815</v>
      </c>
      <c r="B5591" s="2">
        <v>666666</v>
      </c>
    </row>
    <row r="5592" spans="1:2" x14ac:dyDescent="0.3">
      <c r="A5592" s="2">
        <v>95816</v>
      </c>
      <c r="B5592" s="2">
        <v>666666</v>
      </c>
    </row>
    <row r="5593" spans="1:2" x14ac:dyDescent="0.3">
      <c r="A5593" s="2">
        <v>95817</v>
      </c>
      <c r="B5593" s="2">
        <v>666666</v>
      </c>
    </row>
    <row r="5594" spans="1:2" x14ac:dyDescent="0.3">
      <c r="A5594" s="2">
        <v>95818</v>
      </c>
      <c r="B5594" s="2">
        <v>666666</v>
      </c>
    </row>
    <row r="5595" spans="1:2" x14ac:dyDescent="0.3">
      <c r="A5595" s="2">
        <v>95819</v>
      </c>
      <c r="B5595" s="2">
        <v>666666</v>
      </c>
    </row>
    <row r="5596" spans="1:2" x14ac:dyDescent="0.3">
      <c r="A5596" s="2">
        <v>95820</v>
      </c>
      <c r="B5596" s="2">
        <v>666666</v>
      </c>
    </row>
    <row r="5597" spans="1:2" x14ac:dyDescent="0.3">
      <c r="A5597" s="2">
        <v>95821</v>
      </c>
      <c r="B5597" s="2">
        <v>666666</v>
      </c>
    </row>
    <row r="5598" spans="1:2" x14ac:dyDescent="0.3">
      <c r="A5598" s="2">
        <v>95822</v>
      </c>
      <c r="B5598" s="2">
        <v>666666</v>
      </c>
    </row>
    <row r="5599" spans="1:2" x14ac:dyDescent="0.3">
      <c r="A5599" s="2">
        <v>95823</v>
      </c>
      <c r="B5599" s="2">
        <v>666666</v>
      </c>
    </row>
    <row r="5600" spans="1:2" x14ac:dyDescent="0.3">
      <c r="A5600" s="2">
        <v>95824</v>
      </c>
      <c r="B5600" s="2">
        <v>666666</v>
      </c>
    </row>
    <row r="5601" spans="1:2" x14ac:dyDescent="0.3">
      <c r="A5601" s="2">
        <v>95825</v>
      </c>
      <c r="B5601" s="2">
        <v>666666</v>
      </c>
    </row>
    <row r="5602" spans="1:2" x14ac:dyDescent="0.3">
      <c r="A5602" s="2">
        <v>95826</v>
      </c>
      <c r="B5602" s="2">
        <v>666666</v>
      </c>
    </row>
    <row r="5603" spans="1:2" x14ac:dyDescent="0.3">
      <c r="A5603" s="2">
        <v>95827</v>
      </c>
      <c r="B5603" s="2">
        <v>666666</v>
      </c>
    </row>
    <row r="5604" spans="1:2" x14ac:dyDescent="0.3">
      <c r="A5604" s="2">
        <v>95828</v>
      </c>
      <c r="B5604" s="2">
        <v>666666</v>
      </c>
    </row>
    <row r="5605" spans="1:2" x14ac:dyDescent="0.3">
      <c r="A5605" s="2">
        <v>95829</v>
      </c>
      <c r="B5605" s="2">
        <v>666666</v>
      </c>
    </row>
    <row r="5606" spans="1:2" x14ac:dyDescent="0.3">
      <c r="A5606" s="2">
        <v>95830</v>
      </c>
      <c r="B5606" s="2">
        <v>666666</v>
      </c>
    </row>
    <row r="5607" spans="1:2" x14ac:dyDescent="0.3">
      <c r="A5607" s="2">
        <v>95831</v>
      </c>
      <c r="B5607" s="2">
        <v>666666</v>
      </c>
    </row>
    <row r="5608" spans="1:2" x14ac:dyDescent="0.3">
      <c r="A5608" s="2">
        <v>95832</v>
      </c>
      <c r="B5608" s="2">
        <v>666666</v>
      </c>
    </row>
    <row r="5609" spans="1:2" x14ac:dyDescent="0.3">
      <c r="A5609" s="2">
        <v>95833</v>
      </c>
      <c r="B5609" s="2">
        <v>666666</v>
      </c>
    </row>
    <row r="5610" spans="1:2" x14ac:dyDescent="0.3">
      <c r="A5610" s="2">
        <v>57262</v>
      </c>
      <c r="B5610" s="2">
        <v>668109</v>
      </c>
    </row>
    <row r="5611" spans="1:2" x14ac:dyDescent="0.3">
      <c r="A5611" s="2">
        <v>57277</v>
      </c>
      <c r="B5611" s="2">
        <v>154160</v>
      </c>
    </row>
    <row r="5612" spans="1:2" x14ac:dyDescent="0.3">
      <c r="A5612" s="2">
        <v>57278</v>
      </c>
      <c r="B5612" s="2">
        <v>668109</v>
      </c>
    </row>
    <row r="5613" spans="1:2" x14ac:dyDescent="0.3">
      <c r="A5613" s="2">
        <v>57279</v>
      </c>
      <c r="B5613" s="2">
        <v>667005</v>
      </c>
    </row>
    <row r="5614" spans="1:2" x14ac:dyDescent="0.3">
      <c r="A5614" s="2">
        <v>84671</v>
      </c>
      <c r="B5614" s="2">
        <v>730326</v>
      </c>
    </row>
    <row r="5615" spans="1:2" x14ac:dyDescent="0.3">
      <c r="A5615" s="2">
        <v>95421</v>
      </c>
      <c r="B5615" s="2">
        <v>900000</v>
      </c>
    </row>
    <row r="5616" spans="1:2" x14ac:dyDescent="0.3">
      <c r="A5616" s="2">
        <v>95422</v>
      </c>
      <c r="B5616" s="2">
        <v>900000</v>
      </c>
    </row>
    <row r="5617" spans="1:2" x14ac:dyDescent="0.3">
      <c r="A5617" s="2">
        <v>95423</v>
      </c>
      <c r="B5617" s="2">
        <v>900000</v>
      </c>
    </row>
    <row r="5618" spans="1:2" x14ac:dyDescent="0.3">
      <c r="A5618" s="2">
        <v>95424</v>
      </c>
      <c r="B5618" s="2">
        <v>900000</v>
      </c>
    </row>
    <row r="5619" spans="1:2" x14ac:dyDescent="0.3">
      <c r="A5619" s="2">
        <v>95425</v>
      </c>
      <c r="B5619" s="2">
        <v>900000</v>
      </c>
    </row>
    <row r="5620" spans="1:2" x14ac:dyDescent="0.3">
      <c r="A5620" s="2">
        <v>95426</v>
      </c>
      <c r="B5620" s="2">
        <v>900000</v>
      </c>
    </row>
    <row r="5621" spans="1:2" x14ac:dyDescent="0.3">
      <c r="A5621" s="2">
        <v>95427</v>
      </c>
      <c r="B5621" s="2">
        <v>900000</v>
      </c>
    </row>
    <row r="5622" spans="1:2" x14ac:dyDescent="0.3">
      <c r="A5622" s="2">
        <v>95428</v>
      </c>
      <c r="B5622" s="2">
        <v>900000</v>
      </c>
    </row>
    <row r="5623" spans="1:2" x14ac:dyDescent="0.3">
      <c r="A5623" s="2">
        <v>42290</v>
      </c>
      <c r="B5623" s="2">
        <v>600031</v>
      </c>
    </row>
    <row r="5624" spans="1:2" x14ac:dyDescent="0.3">
      <c r="A5624" s="2">
        <v>42291</v>
      </c>
      <c r="B5624" s="2">
        <v>730326</v>
      </c>
    </row>
    <row r="5625" spans="1:2" x14ac:dyDescent="0.3">
      <c r="A5625" s="2">
        <v>42294</v>
      </c>
      <c r="B5625" s="2">
        <v>730326</v>
      </c>
    </row>
    <row r="5626" spans="1:2" x14ac:dyDescent="0.3">
      <c r="A5626" s="2">
        <v>42296</v>
      </c>
      <c r="B5626" s="2">
        <v>593030</v>
      </c>
    </row>
    <row r="5627" spans="1:2" x14ac:dyDescent="0.3">
      <c r="A5627" s="2">
        <v>42297</v>
      </c>
      <c r="B5627" s="2">
        <v>260702</v>
      </c>
    </row>
    <row r="5628" spans="1:2" x14ac:dyDescent="0.3">
      <c r="A5628" s="2">
        <v>42300</v>
      </c>
      <c r="B5628" s="2">
        <v>730300</v>
      </c>
    </row>
    <row r="5629" spans="1:2" x14ac:dyDescent="0.3">
      <c r="A5629" s="2">
        <v>42301</v>
      </c>
      <c r="B5629" s="2">
        <v>753544</v>
      </c>
    </row>
    <row r="5630" spans="1:2" x14ac:dyDescent="0.3">
      <c r="A5630" s="2">
        <v>42303</v>
      </c>
      <c r="B5630" s="2">
        <v>624011</v>
      </c>
    </row>
    <row r="5631" spans="1:2" x14ac:dyDescent="0.3">
      <c r="A5631" s="2">
        <v>42304</v>
      </c>
      <c r="B5631" s="2">
        <v>268901</v>
      </c>
    </row>
    <row r="5632" spans="1:2" x14ac:dyDescent="0.3">
      <c r="A5632" s="2">
        <v>42306</v>
      </c>
      <c r="B5632" s="2">
        <v>261601</v>
      </c>
    </row>
    <row r="5633" spans="1:2" x14ac:dyDescent="0.3">
      <c r="A5633" s="2">
        <v>42307</v>
      </c>
      <c r="B5633" s="2">
        <v>261601</v>
      </c>
    </row>
    <row r="5634" spans="1:2" x14ac:dyDescent="0.3">
      <c r="A5634" s="2">
        <v>42308</v>
      </c>
      <c r="B5634" s="2">
        <v>607060</v>
      </c>
    </row>
    <row r="5635" spans="1:2" x14ac:dyDescent="0.3">
      <c r="A5635" s="2">
        <v>42309</v>
      </c>
      <c r="B5635" s="2">
        <v>730205</v>
      </c>
    </row>
    <row r="5636" spans="1:2" x14ac:dyDescent="0.3">
      <c r="A5636" s="2">
        <v>42310</v>
      </c>
      <c r="B5636" s="2">
        <v>730302</v>
      </c>
    </row>
    <row r="5637" spans="1:2" x14ac:dyDescent="0.3">
      <c r="A5637" s="2">
        <v>42620</v>
      </c>
      <c r="B5637" s="2">
        <v>656100</v>
      </c>
    </row>
    <row r="5638" spans="1:2" x14ac:dyDescent="0.3">
      <c r="A5638" s="2">
        <v>42621</v>
      </c>
      <c r="B5638" s="2">
        <v>406174</v>
      </c>
    </row>
    <row r="5639" spans="1:2" x14ac:dyDescent="0.3">
      <c r="A5639" s="2">
        <v>42622</v>
      </c>
      <c r="B5639" s="2">
        <v>656200</v>
      </c>
    </row>
    <row r="5640" spans="1:2" x14ac:dyDescent="0.3">
      <c r="A5640" s="2">
        <v>42623</v>
      </c>
      <c r="B5640" s="2">
        <v>268801</v>
      </c>
    </row>
    <row r="5641" spans="1:2" x14ac:dyDescent="0.3">
      <c r="A5641" s="2">
        <v>42624</v>
      </c>
      <c r="B5641" s="2">
        <v>656200</v>
      </c>
    </row>
    <row r="5642" spans="1:2" x14ac:dyDescent="0.3">
      <c r="A5642" s="2">
        <v>42625</v>
      </c>
      <c r="B5642" s="2">
        <v>710120</v>
      </c>
    </row>
    <row r="5643" spans="1:2" x14ac:dyDescent="0.3">
      <c r="A5643" s="2">
        <v>42626</v>
      </c>
      <c r="B5643" s="2">
        <v>659200</v>
      </c>
    </row>
    <row r="5644" spans="1:2" x14ac:dyDescent="0.3">
      <c r="A5644" s="2">
        <v>42627</v>
      </c>
      <c r="B5644" s="2">
        <v>688051</v>
      </c>
    </row>
    <row r="5645" spans="1:2" x14ac:dyDescent="0.3">
      <c r="A5645" s="2">
        <v>42628</v>
      </c>
      <c r="B5645" s="2">
        <v>636410</v>
      </c>
    </row>
    <row r="5646" spans="1:2" x14ac:dyDescent="0.3">
      <c r="A5646" s="2">
        <v>42629</v>
      </c>
      <c r="B5646" s="2">
        <v>653000</v>
      </c>
    </row>
    <row r="5647" spans="1:2" x14ac:dyDescent="0.3">
      <c r="A5647" s="2">
        <v>42631</v>
      </c>
      <c r="B5647" s="2">
        <v>593930</v>
      </c>
    </row>
    <row r="5648" spans="1:2" x14ac:dyDescent="0.3">
      <c r="A5648" s="2">
        <v>42632</v>
      </c>
      <c r="B5648" s="2">
        <v>730326</v>
      </c>
    </row>
    <row r="5649" spans="1:2" x14ac:dyDescent="0.3">
      <c r="A5649" s="2">
        <v>42634</v>
      </c>
      <c r="B5649" s="2">
        <v>260010</v>
      </c>
    </row>
    <row r="5650" spans="1:2" x14ac:dyDescent="0.3">
      <c r="A5650" s="2">
        <v>42636</v>
      </c>
      <c r="B5650" s="2">
        <v>659200</v>
      </c>
    </row>
    <row r="5651" spans="1:2" x14ac:dyDescent="0.3">
      <c r="A5651" s="2">
        <v>42638</v>
      </c>
      <c r="B5651" s="2">
        <v>630700</v>
      </c>
    </row>
    <row r="5652" spans="1:2" x14ac:dyDescent="0.3">
      <c r="A5652" s="2">
        <v>42639</v>
      </c>
      <c r="B5652" s="2">
        <v>710120</v>
      </c>
    </row>
    <row r="5653" spans="1:2" x14ac:dyDescent="0.3">
      <c r="A5653" s="2">
        <v>13177</v>
      </c>
      <c r="B5653" s="2">
        <v>755425</v>
      </c>
    </row>
    <row r="5654" spans="1:2" x14ac:dyDescent="0.3">
      <c r="A5654" s="2">
        <v>41649</v>
      </c>
      <c r="B5654" s="2">
        <v>807500</v>
      </c>
    </row>
    <row r="5655" spans="1:2" x14ac:dyDescent="0.3">
      <c r="A5655" s="2">
        <v>41650</v>
      </c>
      <c r="B5655" s="2">
        <v>730341</v>
      </c>
    </row>
    <row r="5656" spans="1:2" x14ac:dyDescent="0.3">
      <c r="A5656" s="2">
        <v>41651</v>
      </c>
      <c r="B5656" s="2">
        <v>260010</v>
      </c>
    </row>
    <row r="5657" spans="1:2" x14ac:dyDescent="0.3">
      <c r="A5657" s="2">
        <v>41652</v>
      </c>
      <c r="B5657" s="2">
        <v>755415</v>
      </c>
    </row>
    <row r="5658" spans="1:2" x14ac:dyDescent="0.3">
      <c r="A5658" s="2">
        <v>41653</v>
      </c>
      <c r="B5658" s="2">
        <v>730152</v>
      </c>
    </row>
    <row r="5659" spans="1:2" x14ac:dyDescent="0.3">
      <c r="A5659" s="2">
        <v>41654</v>
      </c>
      <c r="B5659" s="2">
        <v>730152</v>
      </c>
    </row>
    <row r="5660" spans="1:2" x14ac:dyDescent="0.3">
      <c r="A5660" s="2">
        <v>41656</v>
      </c>
      <c r="B5660" s="2">
        <v>730117</v>
      </c>
    </row>
    <row r="5661" spans="1:2" x14ac:dyDescent="0.3">
      <c r="A5661" s="2">
        <v>41658</v>
      </c>
      <c r="B5661" s="2">
        <v>507130</v>
      </c>
    </row>
    <row r="5662" spans="1:2" x14ac:dyDescent="0.3">
      <c r="A5662" s="2">
        <v>41660</v>
      </c>
      <c r="B5662" s="2">
        <v>261601</v>
      </c>
    </row>
    <row r="5663" spans="1:2" x14ac:dyDescent="0.3">
      <c r="A5663" s="2">
        <v>41664</v>
      </c>
      <c r="B5663" s="2">
        <v>730321</v>
      </c>
    </row>
    <row r="5664" spans="1:2" x14ac:dyDescent="0.3">
      <c r="A5664" s="2">
        <v>41666</v>
      </c>
      <c r="B5664" s="2">
        <v>606040</v>
      </c>
    </row>
    <row r="5665" spans="1:2" x14ac:dyDescent="0.3">
      <c r="A5665" s="2">
        <v>41667</v>
      </c>
      <c r="B5665" s="2">
        <v>715240</v>
      </c>
    </row>
    <row r="5666" spans="1:2" x14ac:dyDescent="0.3">
      <c r="A5666" s="2">
        <v>41668</v>
      </c>
      <c r="B5666" s="2">
        <v>683930</v>
      </c>
    </row>
    <row r="5667" spans="1:2" x14ac:dyDescent="0.3">
      <c r="A5667" s="2">
        <v>41669</v>
      </c>
      <c r="B5667" s="2">
        <v>680499</v>
      </c>
    </row>
    <row r="5668" spans="1:2" x14ac:dyDescent="0.3">
      <c r="A5668" s="2">
        <v>41974</v>
      </c>
      <c r="B5668" s="2">
        <v>698410</v>
      </c>
    </row>
    <row r="5669" spans="1:2" x14ac:dyDescent="0.3">
      <c r="A5669" s="2">
        <v>41975</v>
      </c>
      <c r="B5669" s="2">
        <v>505150</v>
      </c>
    </row>
    <row r="5670" spans="1:2" x14ac:dyDescent="0.3">
      <c r="A5670" s="2">
        <v>41978</v>
      </c>
      <c r="B5670" s="2">
        <v>260702</v>
      </c>
    </row>
    <row r="5671" spans="1:2" x14ac:dyDescent="0.3">
      <c r="A5671" s="2">
        <v>41979</v>
      </c>
      <c r="B5671" s="2">
        <v>730217</v>
      </c>
    </row>
    <row r="5672" spans="1:2" x14ac:dyDescent="0.3">
      <c r="A5672" s="2">
        <v>41980</v>
      </c>
      <c r="B5672" s="2">
        <v>260702</v>
      </c>
    </row>
    <row r="5673" spans="1:2" x14ac:dyDescent="0.3">
      <c r="A5673" s="2">
        <v>41981</v>
      </c>
      <c r="B5673" s="2">
        <v>605150</v>
      </c>
    </row>
    <row r="5674" spans="1:2" x14ac:dyDescent="0.3">
      <c r="A5674" s="2">
        <v>41982</v>
      </c>
      <c r="B5674" s="2">
        <v>730328</v>
      </c>
    </row>
    <row r="5675" spans="1:2" x14ac:dyDescent="0.3">
      <c r="A5675" s="2">
        <v>41984</v>
      </c>
      <c r="B5675" s="2">
        <v>730100</v>
      </c>
    </row>
    <row r="5676" spans="1:2" x14ac:dyDescent="0.3">
      <c r="A5676" s="2">
        <v>41985</v>
      </c>
      <c r="B5676" s="2">
        <v>730338</v>
      </c>
    </row>
    <row r="5677" spans="1:2" x14ac:dyDescent="0.3">
      <c r="A5677" s="2">
        <v>41986</v>
      </c>
      <c r="B5677" s="2">
        <v>636410</v>
      </c>
    </row>
    <row r="5678" spans="1:2" x14ac:dyDescent="0.3">
      <c r="A5678" s="2">
        <v>41987</v>
      </c>
      <c r="B5678" s="2">
        <v>680400</v>
      </c>
    </row>
    <row r="5679" spans="1:2" x14ac:dyDescent="0.3">
      <c r="A5679" s="2">
        <v>41988</v>
      </c>
      <c r="B5679" s="2">
        <v>407122</v>
      </c>
    </row>
    <row r="5680" spans="1:2" x14ac:dyDescent="0.3">
      <c r="A5680" s="2">
        <v>41989</v>
      </c>
      <c r="B5680" s="2">
        <v>276903</v>
      </c>
    </row>
    <row r="5681" spans="1:2" x14ac:dyDescent="0.3">
      <c r="A5681" s="2">
        <v>41990</v>
      </c>
      <c r="B5681" s="2">
        <v>594205</v>
      </c>
    </row>
    <row r="5682" spans="1:2" x14ac:dyDescent="0.3">
      <c r="A5682" s="2">
        <v>41991</v>
      </c>
      <c r="B5682" s="2">
        <v>594101</v>
      </c>
    </row>
    <row r="5683" spans="1:2" x14ac:dyDescent="0.3">
      <c r="A5683" s="2">
        <v>41992</v>
      </c>
      <c r="B5683" s="2">
        <v>594101</v>
      </c>
    </row>
    <row r="5684" spans="1:2" x14ac:dyDescent="0.3">
      <c r="A5684" s="2">
        <v>41993</v>
      </c>
      <c r="B5684" s="2">
        <v>598053</v>
      </c>
    </row>
    <row r="5685" spans="1:2" x14ac:dyDescent="0.3">
      <c r="A5685" s="2">
        <v>41994</v>
      </c>
      <c r="B5685" s="2">
        <v>730324</v>
      </c>
    </row>
    <row r="5686" spans="1:2" x14ac:dyDescent="0.3">
      <c r="A5686" s="2">
        <v>96216</v>
      </c>
      <c r="B5686" s="2">
        <v>140900</v>
      </c>
    </row>
    <row r="5687" spans="1:2" x14ac:dyDescent="0.3">
      <c r="A5687" s="2">
        <v>42312</v>
      </c>
      <c r="B5687" s="2">
        <v>653000</v>
      </c>
    </row>
    <row r="5688" spans="1:2" x14ac:dyDescent="0.3">
      <c r="A5688" s="2">
        <v>42313</v>
      </c>
      <c r="B5688" s="2">
        <v>683930</v>
      </c>
    </row>
    <row r="5689" spans="1:2" x14ac:dyDescent="0.3">
      <c r="A5689" s="2">
        <v>42314</v>
      </c>
      <c r="B5689" s="2">
        <v>605890</v>
      </c>
    </row>
    <row r="5690" spans="1:2" x14ac:dyDescent="0.3">
      <c r="A5690" s="2">
        <v>42315</v>
      </c>
      <c r="B5690" s="2">
        <v>261601</v>
      </c>
    </row>
    <row r="5691" spans="1:2" x14ac:dyDescent="0.3">
      <c r="A5691" s="2">
        <v>42316</v>
      </c>
      <c r="B5691" s="2">
        <v>653000</v>
      </c>
    </row>
    <row r="5692" spans="1:2" x14ac:dyDescent="0.3">
      <c r="A5692" s="2">
        <v>42317</v>
      </c>
      <c r="B5692" s="2">
        <v>500000</v>
      </c>
    </row>
    <row r="5693" spans="1:2" x14ac:dyDescent="0.3">
      <c r="A5693" s="2">
        <v>42318</v>
      </c>
      <c r="B5693" s="2">
        <v>753495</v>
      </c>
    </row>
    <row r="5694" spans="1:2" x14ac:dyDescent="0.3">
      <c r="A5694" s="2">
        <v>42319</v>
      </c>
      <c r="B5694" s="2">
        <v>260701</v>
      </c>
    </row>
    <row r="5695" spans="1:2" x14ac:dyDescent="0.3">
      <c r="A5695" s="2">
        <v>42320</v>
      </c>
      <c r="B5695" s="2">
        <v>261601</v>
      </c>
    </row>
    <row r="5696" spans="1:2" x14ac:dyDescent="0.3">
      <c r="A5696" s="2">
        <v>42321</v>
      </c>
      <c r="B5696" s="2">
        <v>406174</v>
      </c>
    </row>
    <row r="5697" spans="1:2" x14ac:dyDescent="0.3">
      <c r="A5697" s="2">
        <v>42322</v>
      </c>
      <c r="B5697" s="2">
        <v>261601</v>
      </c>
    </row>
    <row r="5698" spans="1:2" x14ac:dyDescent="0.3">
      <c r="A5698" s="2">
        <v>42324</v>
      </c>
      <c r="B5698" s="2">
        <v>626060</v>
      </c>
    </row>
    <row r="5699" spans="1:2" x14ac:dyDescent="0.3">
      <c r="A5699" s="2">
        <v>42325</v>
      </c>
      <c r="B5699" s="2">
        <v>677030</v>
      </c>
    </row>
    <row r="5700" spans="1:2" x14ac:dyDescent="0.3">
      <c r="A5700" s="2">
        <v>42326</v>
      </c>
      <c r="B5700" s="2">
        <v>261601</v>
      </c>
    </row>
    <row r="5701" spans="1:2" x14ac:dyDescent="0.3">
      <c r="A5701" s="2">
        <v>42327</v>
      </c>
      <c r="B5701" s="2">
        <v>261601</v>
      </c>
    </row>
    <row r="5702" spans="1:2" x14ac:dyDescent="0.3">
      <c r="A5702" s="2">
        <v>42328</v>
      </c>
      <c r="B5702" s="2">
        <v>261601</v>
      </c>
    </row>
    <row r="5703" spans="1:2" x14ac:dyDescent="0.3">
      <c r="A5703" s="2">
        <v>42329</v>
      </c>
      <c r="B5703" s="2">
        <v>260701</v>
      </c>
    </row>
    <row r="5704" spans="1:2" x14ac:dyDescent="0.3">
      <c r="A5704" s="2">
        <v>42330</v>
      </c>
      <c r="B5704" s="2">
        <v>730205</v>
      </c>
    </row>
    <row r="5705" spans="1:2" x14ac:dyDescent="0.3">
      <c r="A5705" s="2">
        <v>42331</v>
      </c>
      <c r="B5705" s="2">
        <v>506130</v>
      </c>
    </row>
    <row r="5706" spans="1:2" x14ac:dyDescent="0.3">
      <c r="A5706" s="2">
        <v>42332</v>
      </c>
      <c r="B5706" s="2">
        <v>261601</v>
      </c>
    </row>
    <row r="5707" spans="1:2" x14ac:dyDescent="0.3">
      <c r="A5707" s="2">
        <v>42640</v>
      </c>
      <c r="B5707" s="2">
        <v>505170</v>
      </c>
    </row>
    <row r="5708" spans="1:2" x14ac:dyDescent="0.3">
      <c r="A5708" s="2">
        <v>42643</v>
      </c>
      <c r="B5708" s="2">
        <v>407122</v>
      </c>
    </row>
    <row r="5709" spans="1:2" x14ac:dyDescent="0.3">
      <c r="A5709" s="2">
        <v>42644</v>
      </c>
      <c r="B5709" s="2">
        <v>407531</v>
      </c>
    </row>
    <row r="5710" spans="1:2" x14ac:dyDescent="0.3">
      <c r="A5710" s="2">
        <v>42647</v>
      </c>
      <c r="B5710" s="2">
        <v>753334</v>
      </c>
    </row>
    <row r="5711" spans="1:2" x14ac:dyDescent="0.3">
      <c r="A5711" s="2">
        <v>42648</v>
      </c>
      <c r="B5711" s="2">
        <v>407531</v>
      </c>
    </row>
    <row r="5712" spans="1:2" x14ac:dyDescent="0.3">
      <c r="A5712" s="2">
        <v>42649</v>
      </c>
      <c r="B5712" s="2">
        <v>407531</v>
      </c>
    </row>
    <row r="5713" spans="1:2" x14ac:dyDescent="0.3">
      <c r="A5713" s="2">
        <v>42650</v>
      </c>
      <c r="B5713" s="2">
        <v>407151</v>
      </c>
    </row>
    <row r="5714" spans="1:2" x14ac:dyDescent="0.3">
      <c r="A5714" s="2">
        <v>42651</v>
      </c>
      <c r="B5714" s="2">
        <v>407161</v>
      </c>
    </row>
    <row r="5715" spans="1:2" x14ac:dyDescent="0.3">
      <c r="A5715" s="2">
        <v>42652</v>
      </c>
      <c r="B5715" s="2">
        <v>711217</v>
      </c>
    </row>
    <row r="5716" spans="1:2" x14ac:dyDescent="0.3">
      <c r="A5716" s="2">
        <v>42654</v>
      </c>
      <c r="B5716" s="2">
        <v>406570</v>
      </c>
    </row>
    <row r="5717" spans="1:2" x14ac:dyDescent="0.3">
      <c r="A5717" s="2">
        <v>42655</v>
      </c>
      <c r="B5717" s="2">
        <v>730300</v>
      </c>
    </row>
    <row r="5718" spans="1:2" x14ac:dyDescent="0.3">
      <c r="A5718" s="2">
        <v>42656</v>
      </c>
      <c r="B5718" s="2">
        <v>406530</v>
      </c>
    </row>
    <row r="5719" spans="1:2" x14ac:dyDescent="0.3">
      <c r="A5719" s="2">
        <v>42658</v>
      </c>
      <c r="B5719" s="2">
        <v>406530</v>
      </c>
    </row>
    <row r="5720" spans="1:2" x14ac:dyDescent="0.3">
      <c r="A5720" s="2">
        <v>42660</v>
      </c>
      <c r="B5720" s="2">
        <v>406530</v>
      </c>
    </row>
    <row r="5721" spans="1:2" x14ac:dyDescent="0.3">
      <c r="A5721" s="2">
        <v>41670</v>
      </c>
      <c r="B5721" s="2">
        <v>680400</v>
      </c>
    </row>
    <row r="5722" spans="1:2" x14ac:dyDescent="0.3">
      <c r="A5722" s="2">
        <v>41671</v>
      </c>
      <c r="B5722" s="2">
        <v>730341</v>
      </c>
    </row>
    <row r="5723" spans="1:2" x14ac:dyDescent="0.3">
      <c r="A5723" s="2">
        <v>41672</v>
      </c>
      <c r="B5723" s="2">
        <v>278011</v>
      </c>
    </row>
    <row r="5724" spans="1:2" x14ac:dyDescent="0.3">
      <c r="A5724" s="2">
        <v>41673</v>
      </c>
      <c r="B5724" s="2">
        <v>693090</v>
      </c>
    </row>
    <row r="5725" spans="1:2" x14ac:dyDescent="0.3">
      <c r="A5725" s="2">
        <v>41675</v>
      </c>
      <c r="B5725" s="2">
        <v>680400</v>
      </c>
    </row>
    <row r="5726" spans="1:2" x14ac:dyDescent="0.3">
      <c r="A5726" s="2">
        <v>41676</v>
      </c>
      <c r="B5726" s="2">
        <v>200003</v>
      </c>
    </row>
    <row r="5727" spans="1:2" x14ac:dyDescent="0.3">
      <c r="A5727" s="2">
        <v>41677</v>
      </c>
      <c r="B5727" s="2">
        <v>605630</v>
      </c>
    </row>
    <row r="5728" spans="1:2" x14ac:dyDescent="0.3">
      <c r="A5728" s="2">
        <v>41678</v>
      </c>
      <c r="B5728" s="2">
        <v>651300</v>
      </c>
    </row>
    <row r="5729" spans="1:2" x14ac:dyDescent="0.3">
      <c r="A5729" s="2">
        <v>41679</v>
      </c>
      <c r="B5729" s="2">
        <v>261602</v>
      </c>
    </row>
    <row r="5730" spans="1:2" x14ac:dyDescent="0.3">
      <c r="A5730" s="2">
        <v>41680</v>
      </c>
      <c r="B5730" s="2">
        <v>605140</v>
      </c>
    </row>
    <row r="5731" spans="1:2" x14ac:dyDescent="0.3">
      <c r="A5731" s="2">
        <v>41683</v>
      </c>
      <c r="B5731" s="2">
        <v>730326</v>
      </c>
    </row>
    <row r="5732" spans="1:2" x14ac:dyDescent="0.3">
      <c r="A5732" s="2">
        <v>41684</v>
      </c>
      <c r="B5732" s="2">
        <v>771060</v>
      </c>
    </row>
    <row r="5733" spans="1:2" x14ac:dyDescent="0.3">
      <c r="A5733" s="2">
        <v>41687</v>
      </c>
      <c r="B5733" s="2">
        <v>261601</v>
      </c>
    </row>
    <row r="5734" spans="1:2" x14ac:dyDescent="0.3">
      <c r="A5734" s="2">
        <v>41688</v>
      </c>
      <c r="B5734" s="2">
        <v>605630</v>
      </c>
    </row>
    <row r="5735" spans="1:2" x14ac:dyDescent="0.3">
      <c r="A5735" s="2">
        <v>41689</v>
      </c>
      <c r="B5735" s="2">
        <v>261601</v>
      </c>
    </row>
    <row r="5736" spans="1:2" x14ac:dyDescent="0.3">
      <c r="A5736" s="2">
        <v>41995</v>
      </c>
      <c r="B5736" s="2">
        <v>633292</v>
      </c>
    </row>
    <row r="5737" spans="1:2" x14ac:dyDescent="0.3">
      <c r="A5737" s="2">
        <v>41996</v>
      </c>
      <c r="B5737" s="2">
        <v>716100</v>
      </c>
    </row>
    <row r="5738" spans="1:2" x14ac:dyDescent="0.3">
      <c r="A5738" s="2">
        <v>41997</v>
      </c>
      <c r="B5738" s="2">
        <v>730331</v>
      </c>
    </row>
    <row r="5739" spans="1:2" x14ac:dyDescent="0.3">
      <c r="A5739" s="2">
        <v>41998</v>
      </c>
      <c r="B5739" s="2">
        <v>730324</v>
      </c>
    </row>
    <row r="5740" spans="1:2" x14ac:dyDescent="0.3">
      <c r="A5740" s="2">
        <v>41999</v>
      </c>
      <c r="B5740" s="2">
        <v>730321</v>
      </c>
    </row>
    <row r="5741" spans="1:2" x14ac:dyDescent="0.3">
      <c r="A5741" s="2">
        <v>42000</v>
      </c>
      <c r="B5741" s="2">
        <v>630710</v>
      </c>
    </row>
    <row r="5742" spans="1:2" x14ac:dyDescent="0.3">
      <c r="A5742" s="2">
        <v>42001</v>
      </c>
      <c r="B5742" s="2">
        <v>626060</v>
      </c>
    </row>
    <row r="5743" spans="1:2" x14ac:dyDescent="0.3">
      <c r="A5743" s="2">
        <v>42002</v>
      </c>
      <c r="B5743" s="2">
        <v>656100</v>
      </c>
    </row>
    <row r="5744" spans="1:2" x14ac:dyDescent="0.3">
      <c r="A5744" s="2">
        <v>42003</v>
      </c>
      <c r="B5744" s="2">
        <v>506120</v>
      </c>
    </row>
    <row r="5745" spans="1:2" x14ac:dyDescent="0.3">
      <c r="A5745" s="2">
        <v>42005</v>
      </c>
      <c r="B5745" s="2">
        <v>605650</v>
      </c>
    </row>
    <row r="5746" spans="1:2" x14ac:dyDescent="0.3">
      <c r="A5746" s="2">
        <v>42007</v>
      </c>
      <c r="B5746" s="2">
        <v>730348</v>
      </c>
    </row>
    <row r="5747" spans="1:2" x14ac:dyDescent="0.3">
      <c r="A5747" s="2">
        <v>42009</v>
      </c>
      <c r="B5747" s="2">
        <v>656580</v>
      </c>
    </row>
    <row r="5748" spans="1:2" x14ac:dyDescent="0.3">
      <c r="A5748" s="2">
        <v>42010</v>
      </c>
      <c r="B5748" s="2">
        <v>693090</v>
      </c>
    </row>
    <row r="5749" spans="1:2" x14ac:dyDescent="0.3">
      <c r="A5749" s="2">
        <v>42012</v>
      </c>
      <c r="B5749" s="2">
        <v>605650</v>
      </c>
    </row>
    <row r="5750" spans="1:2" x14ac:dyDescent="0.3">
      <c r="A5750" s="2">
        <v>42013</v>
      </c>
      <c r="B5750" s="2">
        <v>600031</v>
      </c>
    </row>
    <row r="5751" spans="1:2" x14ac:dyDescent="0.3">
      <c r="A5751" s="2">
        <v>42014</v>
      </c>
      <c r="B5751" s="2">
        <v>710110</v>
      </c>
    </row>
    <row r="5752" spans="1:2" x14ac:dyDescent="0.3">
      <c r="A5752" s="2">
        <v>42333</v>
      </c>
      <c r="B5752" s="2">
        <v>275543</v>
      </c>
    </row>
    <row r="5753" spans="1:2" x14ac:dyDescent="0.3">
      <c r="A5753" s="2">
        <v>42334</v>
      </c>
      <c r="B5753" s="2">
        <v>688050</v>
      </c>
    </row>
    <row r="5754" spans="1:2" x14ac:dyDescent="0.3">
      <c r="A5754" s="2">
        <v>42335</v>
      </c>
      <c r="B5754" s="2">
        <v>261601</v>
      </c>
    </row>
    <row r="5755" spans="1:2" x14ac:dyDescent="0.3">
      <c r="A5755" s="2">
        <v>42336</v>
      </c>
      <c r="B5755" s="2">
        <v>716302</v>
      </c>
    </row>
    <row r="5756" spans="1:2" x14ac:dyDescent="0.3">
      <c r="A5756" s="2">
        <v>42337</v>
      </c>
      <c r="B5756" s="2">
        <v>624011</v>
      </c>
    </row>
    <row r="5757" spans="1:2" x14ac:dyDescent="0.3">
      <c r="A5757" s="2">
        <v>42339</v>
      </c>
      <c r="B5757" s="2">
        <v>753490</v>
      </c>
    </row>
    <row r="5758" spans="1:2" x14ac:dyDescent="0.3">
      <c r="A5758" s="2">
        <v>42341</v>
      </c>
      <c r="B5758" s="2">
        <v>630212</v>
      </c>
    </row>
    <row r="5759" spans="1:2" x14ac:dyDescent="0.3">
      <c r="A5759" s="2">
        <v>42342</v>
      </c>
      <c r="B5759" s="2">
        <v>617300</v>
      </c>
    </row>
    <row r="5760" spans="1:2" x14ac:dyDescent="0.3">
      <c r="A5760" s="2">
        <v>42344</v>
      </c>
      <c r="B5760" s="2">
        <v>753334</v>
      </c>
    </row>
    <row r="5761" spans="1:2" x14ac:dyDescent="0.3">
      <c r="A5761" s="2">
        <v>42345</v>
      </c>
      <c r="B5761" s="2">
        <v>753545</v>
      </c>
    </row>
    <row r="5762" spans="1:2" x14ac:dyDescent="0.3">
      <c r="A5762" s="2">
        <v>42346</v>
      </c>
      <c r="B5762" s="2">
        <v>261601</v>
      </c>
    </row>
    <row r="5763" spans="1:2" x14ac:dyDescent="0.3">
      <c r="A5763" s="2">
        <v>42347</v>
      </c>
      <c r="B5763" s="2">
        <v>406530</v>
      </c>
    </row>
    <row r="5764" spans="1:2" x14ac:dyDescent="0.3">
      <c r="A5764" s="2">
        <v>42348</v>
      </c>
      <c r="B5764" s="2">
        <v>261601</v>
      </c>
    </row>
    <row r="5765" spans="1:2" x14ac:dyDescent="0.3">
      <c r="A5765" s="2">
        <v>42349</v>
      </c>
      <c r="B5765" s="2">
        <v>260702</v>
      </c>
    </row>
    <row r="5766" spans="1:2" x14ac:dyDescent="0.3">
      <c r="A5766" s="2">
        <v>42350</v>
      </c>
      <c r="B5766" s="2">
        <v>680420</v>
      </c>
    </row>
    <row r="5767" spans="1:2" x14ac:dyDescent="0.3">
      <c r="A5767" s="2">
        <v>42351</v>
      </c>
      <c r="B5767" s="2">
        <v>605630</v>
      </c>
    </row>
    <row r="5768" spans="1:2" x14ac:dyDescent="0.3">
      <c r="A5768" s="2">
        <v>42352</v>
      </c>
      <c r="B5768" s="2">
        <v>261601</v>
      </c>
    </row>
    <row r="5769" spans="1:2" x14ac:dyDescent="0.3">
      <c r="A5769" s="2">
        <v>42353</v>
      </c>
      <c r="B5769" s="2">
        <v>260702</v>
      </c>
    </row>
    <row r="5770" spans="1:2" x14ac:dyDescent="0.3">
      <c r="A5770" s="2">
        <v>57987</v>
      </c>
      <c r="B5770" s="2">
        <v>351000</v>
      </c>
    </row>
    <row r="5771" spans="1:2" x14ac:dyDescent="0.3">
      <c r="A5771" s="2">
        <v>42661</v>
      </c>
      <c r="B5771" s="2">
        <v>406563</v>
      </c>
    </row>
    <row r="5772" spans="1:2" x14ac:dyDescent="0.3">
      <c r="A5772" s="2">
        <v>42662</v>
      </c>
      <c r="B5772" s="2">
        <v>716302</v>
      </c>
    </row>
    <row r="5773" spans="1:2" x14ac:dyDescent="0.3">
      <c r="A5773" s="2">
        <v>42663</v>
      </c>
      <c r="B5773" s="2">
        <v>730348</v>
      </c>
    </row>
    <row r="5774" spans="1:2" x14ac:dyDescent="0.3">
      <c r="A5774" s="2">
        <v>42664</v>
      </c>
      <c r="B5774" s="2">
        <v>506140</v>
      </c>
    </row>
    <row r="5775" spans="1:2" x14ac:dyDescent="0.3">
      <c r="A5775" s="2">
        <v>42665</v>
      </c>
      <c r="B5775" s="2">
        <v>406561</v>
      </c>
    </row>
    <row r="5776" spans="1:2" x14ac:dyDescent="0.3">
      <c r="A5776" s="2">
        <v>42666</v>
      </c>
      <c r="B5776" s="2">
        <v>504162</v>
      </c>
    </row>
    <row r="5777" spans="1:2" x14ac:dyDescent="0.3">
      <c r="A5777" s="2">
        <v>42667</v>
      </c>
      <c r="B5777" s="2">
        <v>406592</v>
      </c>
    </row>
    <row r="5778" spans="1:2" x14ac:dyDescent="0.3">
      <c r="A5778" s="2">
        <v>42668</v>
      </c>
      <c r="B5778" s="2">
        <v>406561</v>
      </c>
    </row>
    <row r="5779" spans="1:2" x14ac:dyDescent="0.3">
      <c r="A5779" s="2">
        <v>42669</v>
      </c>
      <c r="B5779" s="2">
        <v>506140</v>
      </c>
    </row>
    <row r="5780" spans="1:2" x14ac:dyDescent="0.3">
      <c r="A5780" s="2">
        <v>42671</v>
      </c>
      <c r="B5780" s="2">
        <v>406563</v>
      </c>
    </row>
    <row r="5781" spans="1:2" x14ac:dyDescent="0.3">
      <c r="A5781" s="2">
        <v>42672</v>
      </c>
      <c r="B5781" s="2">
        <v>730300</v>
      </c>
    </row>
    <row r="5782" spans="1:2" x14ac:dyDescent="0.3">
      <c r="A5782" s="2">
        <v>42675</v>
      </c>
      <c r="B5782" s="2">
        <v>730300</v>
      </c>
    </row>
    <row r="5783" spans="1:2" x14ac:dyDescent="0.3">
      <c r="A5783" s="2">
        <v>42677</v>
      </c>
      <c r="B5783" s="2">
        <v>406585</v>
      </c>
    </row>
    <row r="5784" spans="1:2" x14ac:dyDescent="0.3">
      <c r="A5784" s="2">
        <v>42678</v>
      </c>
      <c r="B5784" s="2">
        <v>626060</v>
      </c>
    </row>
    <row r="5785" spans="1:2" x14ac:dyDescent="0.3">
      <c r="A5785" s="2">
        <v>42679</v>
      </c>
      <c r="B5785" s="2">
        <v>600032</v>
      </c>
    </row>
    <row r="5786" spans="1:2" x14ac:dyDescent="0.3">
      <c r="A5786" s="2">
        <v>42680</v>
      </c>
      <c r="B5786" s="2">
        <v>406174</v>
      </c>
    </row>
    <row r="5787" spans="1:2" x14ac:dyDescent="0.3">
      <c r="A5787" s="2">
        <v>41690</v>
      </c>
      <c r="B5787" s="2">
        <v>505120</v>
      </c>
    </row>
    <row r="5788" spans="1:2" x14ac:dyDescent="0.3">
      <c r="A5788" s="2">
        <v>41691</v>
      </c>
      <c r="B5788" s="2">
        <v>261602</v>
      </c>
    </row>
    <row r="5789" spans="1:2" x14ac:dyDescent="0.3">
      <c r="A5789" s="2">
        <v>41692</v>
      </c>
      <c r="B5789" s="2">
        <v>730217</v>
      </c>
    </row>
    <row r="5790" spans="1:2" x14ac:dyDescent="0.3">
      <c r="A5790" s="2">
        <v>41694</v>
      </c>
      <c r="B5790" s="2">
        <v>680400</v>
      </c>
    </row>
    <row r="5791" spans="1:2" x14ac:dyDescent="0.3">
      <c r="A5791" s="2">
        <v>41695</v>
      </c>
      <c r="B5791" s="2">
        <v>755423</v>
      </c>
    </row>
    <row r="5792" spans="1:2" x14ac:dyDescent="0.3">
      <c r="A5792" s="2">
        <v>41696</v>
      </c>
      <c r="B5792" s="2">
        <v>275541</v>
      </c>
    </row>
    <row r="5793" spans="1:2" x14ac:dyDescent="0.3">
      <c r="A5793" s="2">
        <v>41697</v>
      </c>
      <c r="B5793" s="2">
        <v>710120</v>
      </c>
    </row>
    <row r="5794" spans="1:2" x14ac:dyDescent="0.3">
      <c r="A5794" s="2">
        <v>41698</v>
      </c>
      <c r="B5794" s="2">
        <v>755423</v>
      </c>
    </row>
    <row r="5795" spans="1:2" x14ac:dyDescent="0.3">
      <c r="A5795" s="2">
        <v>41700</v>
      </c>
      <c r="B5795" s="2">
        <v>598080</v>
      </c>
    </row>
    <row r="5796" spans="1:2" x14ac:dyDescent="0.3">
      <c r="A5796" s="2">
        <v>41701</v>
      </c>
      <c r="B5796" s="2">
        <v>683430</v>
      </c>
    </row>
    <row r="5797" spans="1:2" x14ac:dyDescent="0.3">
      <c r="A5797" s="2">
        <v>41702</v>
      </c>
      <c r="B5797" s="2">
        <v>624011</v>
      </c>
    </row>
    <row r="5798" spans="1:2" x14ac:dyDescent="0.3">
      <c r="A5798" s="2">
        <v>41703</v>
      </c>
      <c r="B5798" s="2">
        <v>605630</v>
      </c>
    </row>
    <row r="5799" spans="1:2" x14ac:dyDescent="0.3">
      <c r="A5799" s="2">
        <v>41704</v>
      </c>
      <c r="B5799" s="2">
        <v>605630</v>
      </c>
    </row>
    <row r="5800" spans="1:2" x14ac:dyDescent="0.3">
      <c r="A5800" s="2">
        <v>41705</v>
      </c>
      <c r="B5800" s="2">
        <v>624011</v>
      </c>
    </row>
    <row r="5801" spans="1:2" x14ac:dyDescent="0.3">
      <c r="A5801" s="2">
        <v>41707</v>
      </c>
      <c r="B5801" s="2">
        <v>605340</v>
      </c>
    </row>
    <row r="5802" spans="1:2" x14ac:dyDescent="0.3">
      <c r="A5802" s="2">
        <v>41708</v>
      </c>
      <c r="B5802" s="2">
        <v>605650</v>
      </c>
    </row>
    <row r="5803" spans="1:2" x14ac:dyDescent="0.3">
      <c r="A5803" s="2">
        <v>42017</v>
      </c>
      <c r="B5803" s="2">
        <v>653000</v>
      </c>
    </row>
    <row r="5804" spans="1:2" x14ac:dyDescent="0.3">
      <c r="A5804" s="2">
        <v>42019</v>
      </c>
      <c r="B5804" s="2">
        <v>606101</v>
      </c>
    </row>
    <row r="5805" spans="1:2" x14ac:dyDescent="0.3">
      <c r="A5805" s="2">
        <v>42020</v>
      </c>
      <c r="B5805" s="2">
        <v>633290</v>
      </c>
    </row>
    <row r="5806" spans="1:2" x14ac:dyDescent="0.3">
      <c r="A5806" s="2">
        <v>42021</v>
      </c>
      <c r="B5806" s="2">
        <v>632270</v>
      </c>
    </row>
    <row r="5807" spans="1:2" x14ac:dyDescent="0.3">
      <c r="A5807" s="2">
        <v>42023</v>
      </c>
      <c r="B5807" s="2">
        <v>805032</v>
      </c>
    </row>
    <row r="5808" spans="1:2" x14ac:dyDescent="0.3">
      <c r="A5808" s="2">
        <v>42027</v>
      </c>
      <c r="B5808" s="2">
        <v>260703</v>
      </c>
    </row>
    <row r="5809" spans="1:2" x14ac:dyDescent="0.3">
      <c r="A5809" s="2">
        <v>42028</v>
      </c>
      <c r="B5809" s="2">
        <v>730348</v>
      </c>
    </row>
    <row r="5810" spans="1:2" x14ac:dyDescent="0.3">
      <c r="A5810" s="2">
        <v>42029</v>
      </c>
      <c r="B5810" s="2">
        <v>687020</v>
      </c>
    </row>
    <row r="5811" spans="1:2" x14ac:dyDescent="0.3">
      <c r="A5811" s="2">
        <v>42030</v>
      </c>
      <c r="B5811" s="2">
        <v>504124</v>
      </c>
    </row>
    <row r="5812" spans="1:2" x14ac:dyDescent="0.3">
      <c r="A5812" s="2">
        <v>42031</v>
      </c>
      <c r="B5812" s="2">
        <v>505170</v>
      </c>
    </row>
    <row r="5813" spans="1:2" x14ac:dyDescent="0.3">
      <c r="A5813" s="2">
        <v>42033</v>
      </c>
      <c r="B5813" s="2">
        <v>633292</v>
      </c>
    </row>
    <row r="5814" spans="1:2" x14ac:dyDescent="0.3">
      <c r="A5814" s="2">
        <v>42354</v>
      </c>
      <c r="B5814" s="2">
        <v>261601</v>
      </c>
    </row>
    <row r="5815" spans="1:2" x14ac:dyDescent="0.3">
      <c r="A5815" s="2">
        <v>42355</v>
      </c>
      <c r="B5815" s="2">
        <v>636410</v>
      </c>
    </row>
    <row r="5816" spans="1:2" x14ac:dyDescent="0.3">
      <c r="A5816" s="2">
        <v>42356</v>
      </c>
      <c r="B5816" s="2">
        <v>260702</v>
      </c>
    </row>
    <row r="5817" spans="1:2" x14ac:dyDescent="0.3">
      <c r="A5817" s="2">
        <v>42357</v>
      </c>
      <c r="B5817" s="2">
        <v>506130</v>
      </c>
    </row>
    <row r="5818" spans="1:2" x14ac:dyDescent="0.3">
      <c r="A5818" s="2">
        <v>42358</v>
      </c>
      <c r="B5818" s="2">
        <v>271521</v>
      </c>
    </row>
    <row r="5819" spans="1:2" x14ac:dyDescent="0.3">
      <c r="A5819" s="2">
        <v>42359</v>
      </c>
      <c r="B5819" s="2">
        <v>260701</v>
      </c>
    </row>
    <row r="5820" spans="1:2" x14ac:dyDescent="0.3">
      <c r="A5820" s="2">
        <v>42360</v>
      </c>
      <c r="B5820" s="2">
        <v>755423</v>
      </c>
    </row>
    <row r="5821" spans="1:2" x14ac:dyDescent="0.3">
      <c r="A5821" s="2">
        <v>42361</v>
      </c>
      <c r="B5821" s="2">
        <v>605630</v>
      </c>
    </row>
    <row r="5822" spans="1:2" x14ac:dyDescent="0.3">
      <c r="A5822" s="2">
        <v>42363</v>
      </c>
      <c r="B5822" s="2">
        <v>753300</v>
      </c>
    </row>
    <row r="5823" spans="1:2" x14ac:dyDescent="0.3">
      <c r="A5823" s="2">
        <v>42364</v>
      </c>
      <c r="B5823" s="2">
        <v>260701</v>
      </c>
    </row>
    <row r="5824" spans="1:2" x14ac:dyDescent="0.3">
      <c r="A5824" s="2">
        <v>42365</v>
      </c>
      <c r="B5824" s="2">
        <v>605890</v>
      </c>
    </row>
    <row r="5825" spans="1:2" x14ac:dyDescent="0.3">
      <c r="A5825" s="2">
        <v>42366</v>
      </c>
      <c r="B5825" s="2">
        <v>260701</v>
      </c>
    </row>
    <row r="5826" spans="1:2" x14ac:dyDescent="0.3">
      <c r="A5826" s="2">
        <v>42367</v>
      </c>
      <c r="B5826" s="2">
        <v>653000</v>
      </c>
    </row>
    <row r="5827" spans="1:2" x14ac:dyDescent="0.3">
      <c r="A5827" s="2">
        <v>42368</v>
      </c>
      <c r="B5827" s="2">
        <v>624011</v>
      </c>
    </row>
    <row r="5828" spans="1:2" x14ac:dyDescent="0.3">
      <c r="A5828" s="2">
        <v>42369</v>
      </c>
      <c r="B5828" s="2">
        <v>624011</v>
      </c>
    </row>
    <row r="5829" spans="1:2" x14ac:dyDescent="0.3">
      <c r="A5829" s="2">
        <v>42370</v>
      </c>
      <c r="B5829" s="2">
        <v>261601</v>
      </c>
    </row>
    <row r="5830" spans="1:2" x14ac:dyDescent="0.3">
      <c r="A5830" s="2">
        <v>42371</v>
      </c>
      <c r="B5830" s="2">
        <v>753544</v>
      </c>
    </row>
    <row r="5831" spans="1:2" x14ac:dyDescent="0.3">
      <c r="A5831" s="2">
        <v>42372</v>
      </c>
      <c r="B5831" s="2">
        <v>261601</v>
      </c>
    </row>
    <row r="5832" spans="1:2" x14ac:dyDescent="0.3">
      <c r="A5832" s="2">
        <v>42373</v>
      </c>
      <c r="B5832" s="2">
        <v>261601</v>
      </c>
    </row>
    <row r="5833" spans="1:2" x14ac:dyDescent="0.3">
      <c r="A5833" s="2">
        <v>42374</v>
      </c>
      <c r="B5833" s="2">
        <v>260701</v>
      </c>
    </row>
    <row r="5834" spans="1:2" x14ac:dyDescent="0.3">
      <c r="A5834" s="2">
        <v>13309</v>
      </c>
      <c r="B5834" s="2">
        <v>730326</v>
      </c>
    </row>
    <row r="5835" spans="1:2" x14ac:dyDescent="0.3">
      <c r="A5835" s="2">
        <v>21256</v>
      </c>
      <c r="B5835" s="2">
        <v>624011</v>
      </c>
    </row>
    <row r="5836" spans="1:2" x14ac:dyDescent="0.3">
      <c r="A5836" s="2">
        <v>42681</v>
      </c>
      <c r="B5836" s="2">
        <v>730300</v>
      </c>
    </row>
    <row r="5837" spans="1:2" x14ac:dyDescent="0.3">
      <c r="A5837" s="2">
        <v>42682</v>
      </c>
      <c r="B5837" s="2">
        <v>406510</v>
      </c>
    </row>
    <row r="5838" spans="1:2" x14ac:dyDescent="0.3">
      <c r="A5838" s="2">
        <v>42683</v>
      </c>
      <c r="B5838" s="2">
        <v>753334</v>
      </c>
    </row>
    <row r="5839" spans="1:2" x14ac:dyDescent="0.3">
      <c r="A5839" s="2">
        <v>42684</v>
      </c>
      <c r="B5839" s="2">
        <v>504125</v>
      </c>
    </row>
    <row r="5840" spans="1:2" x14ac:dyDescent="0.3">
      <c r="A5840" s="2">
        <v>42685</v>
      </c>
      <c r="B5840" s="2">
        <v>505120</v>
      </c>
    </row>
    <row r="5841" spans="1:2" x14ac:dyDescent="0.3">
      <c r="A5841" s="2">
        <v>42688</v>
      </c>
      <c r="B5841" s="2">
        <v>406350</v>
      </c>
    </row>
    <row r="5842" spans="1:2" x14ac:dyDescent="0.3">
      <c r="A5842" s="2">
        <v>42689</v>
      </c>
      <c r="B5842" s="2">
        <v>653000</v>
      </c>
    </row>
    <row r="5843" spans="1:2" x14ac:dyDescent="0.3">
      <c r="A5843" s="2">
        <v>42690</v>
      </c>
      <c r="B5843" s="2">
        <v>406563</v>
      </c>
    </row>
    <row r="5844" spans="1:2" x14ac:dyDescent="0.3">
      <c r="A5844" s="2">
        <v>42691</v>
      </c>
      <c r="B5844" s="2">
        <v>730172</v>
      </c>
    </row>
    <row r="5845" spans="1:2" x14ac:dyDescent="0.3">
      <c r="A5845" s="2">
        <v>42692</v>
      </c>
      <c r="B5845" s="2">
        <v>593030</v>
      </c>
    </row>
    <row r="5846" spans="1:2" x14ac:dyDescent="0.3">
      <c r="A5846" s="2">
        <v>42693</v>
      </c>
      <c r="B5846" s="2">
        <v>406561</v>
      </c>
    </row>
    <row r="5847" spans="1:2" x14ac:dyDescent="0.3">
      <c r="A5847" s="2">
        <v>42694</v>
      </c>
      <c r="B5847" s="2">
        <v>753300</v>
      </c>
    </row>
    <row r="5848" spans="1:2" x14ac:dyDescent="0.3">
      <c r="A5848" s="2">
        <v>42697</v>
      </c>
      <c r="B5848" s="2">
        <v>706012</v>
      </c>
    </row>
    <row r="5849" spans="1:2" x14ac:dyDescent="0.3">
      <c r="A5849" s="2">
        <v>42698</v>
      </c>
      <c r="B5849" s="2">
        <v>671012</v>
      </c>
    </row>
    <row r="5850" spans="1:2" x14ac:dyDescent="0.3">
      <c r="A5850" s="2">
        <v>42699</v>
      </c>
      <c r="B5850" s="2">
        <v>406562</v>
      </c>
    </row>
    <row r="5851" spans="1:2" x14ac:dyDescent="0.3">
      <c r="A5851" s="2">
        <v>41711</v>
      </c>
      <c r="B5851" s="2">
        <v>605150</v>
      </c>
    </row>
    <row r="5852" spans="1:2" x14ac:dyDescent="0.3">
      <c r="A5852" s="2">
        <v>41712</v>
      </c>
      <c r="B5852" s="2">
        <v>605650</v>
      </c>
    </row>
    <row r="5853" spans="1:2" x14ac:dyDescent="0.3">
      <c r="A5853" s="2">
        <v>41713</v>
      </c>
      <c r="B5853" s="2">
        <v>605630</v>
      </c>
    </row>
    <row r="5854" spans="1:2" x14ac:dyDescent="0.3">
      <c r="A5854" s="2">
        <v>41714</v>
      </c>
      <c r="B5854" s="2">
        <v>694637</v>
      </c>
    </row>
    <row r="5855" spans="1:2" x14ac:dyDescent="0.3">
      <c r="A5855" s="2">
        <v>41716</v>
      </c>
      <c r="B5855" s="2">
        <v>406530</v>
      </c>
    </row>
    <row r="5856" spans="1:2" x14ac:dyDescent="0.3">
      <c r="A5856" s="2">
        <v>41717</v>
      </c>
      <c r="B5856" s="2">
        <v>730326</v>
      </c>
    </row>
    <row r="5857" spans="1:2" x14ac:dyDescent="0.3">
      <c r="A5857" s="2">
        <v>41718</v>
      </c>
      <c r="B5857" s="2">
        <v>602390</v>
      </c>
    </row>
    <row r="5858" spans="1:2" x14ac:dyDescent="0.3">
      <c r="A5858" s="2">
        <v>41719</v>
      </c>
      <c r="B5858" s="2">
        <v>605150</v>
      </c>
    </row>
    <row r="5859" spans="1:2" x14ac:dyDescent="0.3">
      <c r="A5859" s="2">
        <v>41720</v>
      </c>
      <c r="B5859" s="2">
        <v>605150</v>
      </c>
    </row>
    <row r="5860" spans="1:2" x14ac:dyDescent="0.3">
      <c r="A5860" s="2">
        <v>41721</v>
      </c>
      <c r="B5860" s="2">
        <v>730348</v>
      </c>
    </row>
    <row r="5861" spans="1:2" x14ac:dyDescent="0.3">
      <c r="A5861" s="2">
        <v>41722</v>
      </c>
      <c r="B5861" s="2">
        <v>275541</v>
      </c>
    </row>
    <row r="5862" spans="1:2" x14ac:dyDescent="0.3">
      <c r="A5862" s="2">
        <v>41724</v>
      </c>
      <c r="B5862" s="2">
        <v>605150</v>
      </c>
    </row>
    <row r="5863" spans="1:2" x14ac:dyDescent="0.3">
      <c r="A5863" s="2">
        <v>41726</v>
      </c>
      <c r="B5863" s="2">
        <v>636410</v>
      </c>
    </row>
    <row r="5864" spans="1:2" x14ac:dyDescent="0.3">
      <c r="A5864" s="2">
        <v>42035</v>
      </c>
      <c r="B5864" s="2">
        <v>715261</v>
      </c>
    </row>
    <row r="5865" spans="1:2" x14ac:dyDescent="0.3">
      <c r="A5865" s="2">
        <v>42036</v>
      </c>
      <c r="B5865" s="2">
        <v>680400</v>
      </c>
    </row>
    <row r="5866" spans="1:2" x14ac:dyDescent="0.3">
      <c r="A5866" s="2">
        <v>42037</v>
      </c>
      <c r="B5866" s="2">
        <v>715044</v>
      </c>
    </row>
    <row r="5867" spans="1:2" x14ac:dyDescent="0.3">
      <c r="A5867" s="2">
        <v>42039</v>
      </c>
      <c r="B5867" s="2">
        <v>261602</v>
      </c>
    </row>
    <row r="5868" spans="1:2" x14ac:dyDescent="0.3">
      <c r="A5868" s="2">
        <v>42040</v>
      </c>
      <c r="B5868" s="2">
        <v>730324</v>
      </c>
    </row>
    <row r="5869" spans="1:2" x14ac:dyDescent="0.3">
      <c r="A5869" s="2">
        <v>42041</v>
      </c>
      <c r="B5869" s="2">
        <v>710120</v>
      </c>
    </row>
    <row r="5870" spans="1:2" x14ac:dyDescent="0.3">
      <c r="A5870" s="2">
        <v>42042</v>
      </c>
      <c r="B5870" s="2">
        <v>261603</v>
      </c>
    </row>
    <row r="5871" spans="1:2" x14ac:dyDescent="0.3">
      <c r="A5871" s="2">
        <v>42043</v>
      </c>
      <c r="B5871" s="2">
        <v>717900</v>
      </c>
    </row>
    <row r="5872" spans="1:2" x14ac:dyDescent="0.3">
      <c r="A5872" s="2">
        <v>42044</v>
      </c>
      <c r="B5872" s="2">
        <v>600031</v>
      </c>
    </row>
    <row r="5873" spans="1:2" x14ac:dyDescent="0.3">
      <c r="A5873" s="2">
        <v>42045</v>
      </c>
      <c r="B5873" s="2">
        <v>407161</v>
      </c>
    </row>
    <row r="5874" spans="1:2" x14ac:dyDescent="0.3">
      <c r="A5874" s="2">
        <v>42046</v>
      </c>
      <c r="B5874" s="2">
        <v>504120</v>
      </c>
    </row>
    <row r="5875" spans="1:2" x14ac:dyDescent="0.3">
      <c r="A5875" s="2">
        <v>42047</v>
      </c>
      <c r="B5875" s="2">
        <v>261602</v>
      </c>
    </row>
    <row r="5876" spans="1:2" x14ac:dyDescent="0.3">
      <c r="A5876" s="2">
        <v>42048</v>
      </c>
      <c r="B5876" s="2">
        <v>630720</v>
      </c>
    </row>
    <row r="5877" spans="1:2" x14ac:dyDescent="0.3">
      <c r="A5877" s="2">
        <v>42049</v>
      </c>
      <c r="B5877" s="2">
        <v>780114</v>
      </c>
    </row>
    <row r="5878" spans="1:2" x14ac:dyDescent="0.3">
      <c r="A5878" s="2">
        <v>42051</v>
      </c>
      <c r="B5878" s="2">
        <v>261602</v>
      </c>
    </row>
    <row r="5879" spans="1:2" x14ac:dyDescent="0.3">
      <c r="A5879" s="2">
        <v>42052</v>
      </c>
      <c r="B5879" s="2">
        <v>591020</v>
      </c>
    </row>
    <row r="5880" spans="1:2" x14ac:dyDescent="0.3">
      <c r="A5880" s="2">
        <v>42053</v>
      </c>
      <c r="B5880" s="2">
        <v>500007</v>
      </c>
    </row>
    <row r="5881" spans="1:2" x14ac:dyDescent="0.3">
      <c r="A5881" s="2">
        <v>60627</v>
      </c>
      <c r="B5881" s="2">
        <v>730326</v>
      </c>
    </row>
    <row r="5882" spans="1:2" x14ac:dyDescent="0.3">
      <c r="A5882" s="2">
        <v>42375</v>
      </c>
      <c r="B5882" s="2">
        <v>260701</v>
      </c>
    </row>
    <row r="5883" spans="1:2" x14ac:dyDescent="0.3">
      <c r="A5883" s="2">
        <v>42376</v>
      </c>
      <c r="B5883" s="2">
        <v>261602</v>
      </c>
    </row>
    <row r="5884" spans="1:2" x14ac:dyDescent="0.3">
      <c r="A5884" s="2">
        <v>42377</v>
      </c>
      <c r="B5884" s="2">
        <v>716100</v>
      </c>
    </row>
    <row r="5885" spans="1:2" x14ac:dyDescent="0.3">
      <c r="A5885" s="2">
        <v>42378</v>
      </c>
      <c r="B5885" s="2">
        <v>261601</v>
      </c>
    </row>
    <row r="5886" spans="1:2" x14ac:dyDescent="0.3">
      <c r="A5886" s="2">
        <v>42379</v>
      </c>
      <c r="B5886" s="2">
        <v>605630</v>
      </c>
    </row>
    <row r="5887" spans="1:2" x14ac:dyDescent="0.3">
      <c r="A5887" s="2">
        <v>42380</v>
      </c>
      <c r="B5887" s="2">
        <v>624011</v>
      </c>
    </row>
    <row r="5888" spans="1:2" x14ac:dyDescent="0.3">
      <c r="A5888" s="2">
        <v>42382</v>
      </c>
      <c r="B5888" s="2">
        <v>261601</v>
      </c>
    </row>
    <row r="5889" spans="1:2" x14ac:dyDescent="0.3">
      <c r="A5889" s="2">
        <v>42383</v>
      </c>
      <c r="B5889" s="2">
        <v>617409</v>
      </c>
    </row>
    <row r="5890" spans="1:2" x14ac:dyDescent="0.3">
      <c r="A5890" s="2">
        <v>42385</v>
      </c>
      <c r="B5890" s="2">
        <v>753545</v>
      </c>
    </row>
    <row r="5891" spans="1:2" x14ac:dyDescent="0.3">
      <c r="A5891" s="2">
        <v>42386</v>
      </c>
      <c r="B5891" s="2">
        <v>260701</v>
      </c>
    </row>
    <row r="5892" spans="1:2" x14ac:dyDescent="0.3">
      <c r="A5892" s="2">
        <v>42387</v>
      </c>
      <c r="B5892" s="2">
        <v>679100</v>
      </c>
    </row>
    <row r="5893" spans="1:2" x14ac:dyDescent="0.3">
      <c r="A5893" s="2">
        <v>42388</v>
      </c>
      <c r="B5893" s="2">
        <v>605890</v>
      </c>
    </row>
    <row r="5894" spans="1:2" x14ac:dyDescent="0.3">
      <c r="A5894" s="2">
        <v>42389</v>
      </c>
      <c r="B5894" s="2">
        <v>261601</v>
      </c>
    </row>
    <row r="5895" spans="1:2" x14ac:dyDescent="0.3">
      <c r="A5895" s="2">
        <v>42390</v>
      </c>
      <c r="B5895" s="2">
        <v>605890</v>
      </c>
    </row>
    <row r="5896" spans="1:2" x14ac:dyDescent="0.3">
      <c r="A5896" s="2">
        <v>42391</v>
      </c>
      <c r="B5896" s="2">
        <v>261601</v>
      </c>
    </row>
    <row r="5897" spans="1:2" x14ac:dyDescent="0.3">
      <c r="A5897" s="2">
        <v>42392</v>
      </c>
      <c r="B5897" s="2">
        <v>261601</v>
      </c>
    </row>
    <row r="5898" spans="1:2" x14ac:dyDescent="0.3">
      <c r="A5898" s="2">
        <v>42393</v>
      </c>
      <c r="B5898" s="2">
        <v>261601</v>
      </c>
    </row>
    <row r="5899" spans="1:2" x14ac:dyDescent="0.3">
      <c r="A5899" s="2">
        <v>42394</v>
      </c>
      <c r="B5899" s="2">
        <v>261601</v>
      </c>
    </row>
    <row r="5900" spans="1:2" x14ac:dyDescent="0.3">
      <c r="A5900" s="2">
        <v>42743</v>
      </c>
      <c r="B5900" s="2">
        <v>504120</v>
      </c>
    </row>
    <row r="5901" spans="1:2" x14ac:dyDescent="0.3">
      <c r="A5901" s="2">
        <v>42745</v>
      </c>
      <c r="B5901" s="2">
        <v>505130</v>
      </c>
    </row>
    <row r="5902" spans="1:2" x14ac:dyDescent="0.3">
      <c r="A5902" s="2">
        <v>42747</v>
      </c>
      <c r="B5902" s="2">
        <v>760630</v>
      </c>
    </row>
    <row r="5903" spans="1:2" x14ac:dyDescent="0.3">
      <c r="A5903" s="2">
        <v>42748</v>
      </c>
      <c r="B5903" s="2">
        <v>505130</v>
      </c>
    </row>
    <row r="5904" spans="1:2" x14ac:dyDescent="0.3">
      <c r="A5904" s="2">
        <v>42749</v>
      </c>
      <c r="B5904" s="2">
        <v>504160</v>
      </c>
    </row>
    <row r="5905" spans="1:2" x14ac:dyDescent="0.3">
      <c r="A5905" s="2">
        <v>42751</v>
      </c>
      <c r="B5905" s="2">
        <v>406530</v>
      </c>
    </row>
    <row r="5906" spans="1:2" x14ac:dyDescent="0.3">
      <c r="A5906" s="2">
        <v>42752</v>
      </c>
      <c r="B5906" s="2">
        <v>506140</v>
      </c>
    </row>
    <row r="5907" spans="1:2" x14ac:dyDescent="0.3">
      <c r="A5907" s="2">
        <v>42754</v>
      </c>
      <c r="B5907" s="2">
        <v>753334</v>
      </c>
    </row>
    <row r="5908" spans="1:2" x14ac:dyDescent="0.3">
      <c r="A5908" s="2">
        <v>42755</v>
      </c>
      <c r="B5908" s="2">
        <v>710120</v>
      </c>
    </row>
    <row r="5909" spans="1:2" x14ac:dyDescent="0.3">
      <c r="A5909" s="2">
        <v>42756</v>
      </c>
      <c r="B5909" s="2">
        <v>504120</v>
      </c>
    </row>
    <row r="5910" spans="1:2" x14ac:dyDescent="0.3">
      <c r="A5910" s="2">
        <v>42757</v>
      </c>
      <c r="B5910" s="2">
        <v>505170</v>
      </c>
    </row>
    <row r="5911" spans="1:2" x14ac:dyDescent="0.3">
      <c r="A5911" s="2">
        <v>42758</v>
      </c>
      <c r="B5911" s="2">
        <v>710120</v>
      </c>
    </row>
    <row r="5912" spans="1:2" x14ac:dyDescent="0.3">
      <c r="A5912" s="2">
        <v>42759</v>
      </c>
      <c r="B5912" s="2">
        <v>504160</v>
      </c>
    </row>
    <row r="5913" spans="1:2" x14ac:dyDescent="0.3">
      <c r="A5913" s="2">
        <v>42760</v>
      </c>
      <c r="B5913" s="2">
        <v>407531</v>
      </c>
    </row>
    <row r="5914" spans="1:2" x14ac:dyDescent="0.3">
      <c r="A5914" s="2">
        <v>42761</v>
      </c>
      <c r="B5914" s="2">
        <v>651300</v>
      </c>
    </row>
    <row r="5915" spans="1:2" x14ac:dyDescent="0.3">
      <c r="A5915" s="2">
        <v>42762</v>
      </c>
      <c r="B5915" s="2">
        <v>638077</v>
      </c>
    </row>
    <row r="5916" spans="1:2" x14ac:dyDescent="0.3">
      <c r="A5916" s="2">
        <v>41730</v>
      </c>
      <c r="B5916" s="2">
        <v>605150</v>
      </c>
    </row>
    <row r="5917" spans="1:2" x14ac:dyDescent="0.3">
      <c r="A5917" s="2">
        <v>41733</v>
      </c>
      <c r="B5917" s="2">
        <v>635280</v>
      </c>
    </row>
    <row r="5918" spans="1:2" x14ac:dyDescent="0.3">
      <c r="A5918" s="2">
        <v>41736</v>
      </c>
      <c r="B5918" s="2">
        <v>261603</v>
      </c>
    </row>
    <row r="5919" spans="1:2" x14ac:dyDescent="0.3">
      <c r="A5919" s="2">
        <v>41738</v>
      </c>
      <c r="B5919" s="2">
        <v>605150</v>
      </c>
    </row>
    <row r="5920" spans="1:2" x14ac:dyDescent="0.3">
      <c r="A5920" s="2">
        <v>41741</v>
      </c>
      <c r="B5920" s="2">
        <v>730326</v>
      </c>
    </row>
    <row r="5921" spans="1:2" x14ac:dyDescent="0.3">
      <c r="A5921" s="2">
        <v>41742</v>
      </c>
      <c r="B5921" s="2">
        <v>600031</v>
      </c>
    </row>
    <row r="5922" spans="1:2" x14ac:dyDescent="0.3">
      <c r="A5922" s="2">
        <v>41745</v>
      </c>
      <c r="B5922" s="2">
        <v>683130</v>
      </c>
    </row>
    <row r="5923" spans="1:2" x14ac:dyDescent="0.3">
      <c r="A5923" s="2">
        <v>41746</v>
      </c>
      <c r="B5923" s="2">
        <v>715310</v>
      </c>
    </row>
    <row r="5924" spans="1:2" x14ac:dyDescent="0.3">
      <c r="A5924" s="2">
        <v>41747</v>
      </c>
      <c r="B5924" s="2">
        <v>730344</v>
      </c>
    </row>
    <row r="5925" spans="1:2" x14ac:dyDescent="0.3">
      <c r="A5925" s="2">
        <v>41748</v>
      </c>
      <c r="B5925" s="2">
        <v>730328</v>
      </c>
    </row>
    <row r="5926" spans="1:2" x14ac:dyDescent="0.3">
      <c r="A5926" s="2">
        <v>41749</v>
      </c>
      <c r="B5926" s="2">
        <v>504160</v>
      </c>
    </row>
    <row r="5927" spans="1:2" x14ac:dyDescent="0.3">
      <c r="A5927" s="2">
        <v>42056</v>
      </c>
      <c r="B5927" s="2">
        <v>753300</v>
      </c>
    </row>
    <row r="5928" spans="1:2" x14ac:dyDescent="0.3">
      <c r="A5928" s="2">
        <v>42058</v>
      </c>
      <c r="B5928" s="2">
        <v>260701</v>
      </c>
    </row>
    <row r="5929" spans="1:2" x14ac:dyDescent="0.3">
      <c r="A5929" s="2">
        <v>42059</v>
      </c>
      <c r="B5929" s="2">
        <v>600031</v>
      </c>
    </row>
    <row r="5930" spans="1:2" x14ac:dyDescent="0.3">
      <c r="A5930" s="2">
        <v>42061</v>
      </c>
      <c r="B5930" s="2">
        <v>605150</v>
      </c>
    </row>
    <row r="5931" spans="1:2" x14ac:dyDescent="0.3">
      <c r="A5931" s="2">
        <v>42063</v>
      </c>
      <c r="B5931" s="2">
        <v>730341</v>
      </c>
    </row>
    <row r="5932" spans="1:2" x14ac:dyDescent="0.3">
      <c r="A5932" s="2">
        <v>42064</v>
      </c>
      <c r="B5932" s="2">
        <v>755313</v>
      </c>
    </row>
    <row r="5933" spans="1:2" x14ac:dyDescent="0.3">
      <c r="A5933" s="2">
        <v>42066</v>
      </c>
      <c r="B5933" s="2">
        <v>260002</v>
      </c>
    </row>
    <row r="5934" spans="1:2" x14ac:dyDescent="0.3">
      <c r="A5934" s="2">
        <v>42068</v>
      </c>
      <c r="B5934" s="2">
        <v>683930</v>
      </c>
    </row>
    <row r="5935" spans="1:2" x14ac:dyDescent="0.3">
      <c r="A5935" s="2">
        <v>42070</v>
      </c>
      <c r="B5935" s="2">
        <v>605140</v>
      </c>
    </row>
    <row r="5936" spans="1:2" x14ac:dyDescent="0.3">
      <c r="A5936" s="2">
        <v>42071</v>
      </c>
      <c r="B5936" s="2">
        <v>275543</v>
      </c>
    </row>
    <row r="5937" spans="1:2" x14ac:dyDescent="0.3">
      <c r="A5937" s="2">
        <v>42072</v>
      </c>
      <c r="B5937" s="2">
        <v>605140</v>
      </c>
    </row>
    <row r="5938" spans="1:2" x14ac:dyDescent="0.3">
      <c r="A5938" s="2">
        <v>42075</v>
      </c>
      <c r="B5938" s="2">
        <v>406540</v>
      </c>
    </row>
    <row r="5939" spans="1:2" x14ac:dyDescent="0.3">
      <c r="A5939" s="2">
        <v>42076</v>
      </c>
      <c r="B5939" s="2">
        <v>605140</v>
      </c>
    </row>
    <row r="5940" spans="1:2" x14ac:dyDescent="0.3">
      <c r="A5940" s="2">
        <v>42395</v>
      </c>
      <c r="B5940" s="2">
        <v>260701</v>
      </c>
    </row>
    <row r="5941" spans="1:2" x14ac:dyDescent="0.3">
      <c r="A5941" s="2">
        <v>42396</v>
      </c>
      <c r="B5941" s="2">
        <v>260701</v>
      </c>
    </row>
    <row r="5942" spans="1:2" x14ac:dyDescent="0.3">
      <c r="A5942" s="2">
        <v>42397</v>
      </c>
      <c r="B5942" s="2">
        <v>406530</v>
      </c>
    </row>
    <row r="5943" spans="1:2" x14ac:dyDescent="0.3">
      <c r="A5943" s="2">
        <v>42398</v>
      </c>
      <c r="B5943" s="2">
        <v>730324</v>
      </c>
    </row>
    <row r="5944" spans="1:2" x14ac:dyDescent="0.3">
      <c r="A5944" s="2">
        <v>42399</v>
      </c>
      <c r="B5944" s="2">
        <v>624011</v>
      </c>
    </row>
    <row r="5945" spans="1:2" x14ac:dyDescent="0.3">
      <c r="A5945" s="2">
        <v>42400</v>
      </c>
      <c r="B5945" s="2">
        <v>260701</v>
      </c>
    </row>
    <row r="5946" spans="1:2" x14ac:dyDescent="0.3">
      <c r="A5946" s="2">
        <v>42401</v>
      </c>
      <c r="B5946" s="2">
        <v>636410</v>
      </c>
    </row>
    <row r="5947" spans="1:2" x14ac:dyDescent="0.3">
      <c r="A5947" s="2">
        <v>42402</v>
      </c>
      <c r="B5947" s="2">
        <v>261601</v>
      </c>
    </row>
    <row r="5948" spans="1:2" x14ac:dyDescent="0.3">
      <c r="A5948" s="2">
        <v>42403</v>
      </c>
      <c r="B5948" s="2">
        <v>753290</v>
      </c>
    </row>
    <row r="5949" spans="1:2" x14ac:dyDescent="0.3">
      <c r="A5949" s="2">
        <v>42407</v>
      </c>
      <c r="B5949" s="2">
        <v>261602</v>
      </c>
    </row>
    <row r="5950" spans="1:2" x14ac:dyDescent="0.3">
      <c r="A5950" s="2">
        <v>42408</v>
      </c>
      <c r="B5950" s="2">
        <v>406174</v>
      </c>
    </row>
    <row r="5951" spans="1:2" x14ac:dyDescent="0.3">
      <c r="A5951" s="2">
        <v>42409</v>
      </c>
      <c r="B5951" s="2">
        <v>261602</v>
      </c>
    </row>
    <row r="5952" spans="1:2" x14ac:dyDescent="0.3">
      <c r="A5952" s="2">
        <v>42410</v>
      </c>
      <c r="B5952" s="2">
        <v>605140</v>
      </c>
    </row>
    <row r="5953" spans="1:2" x14ac:dyDescent="0.3">
      <c r="A5953" s="2">
        <v>42411</v>
      </c>
      <c r="B5953" s="2">
        <v>605140</v>
      </c>
    </row>
    <row r="5954" spans="1:2" x14ac:dyDescent="0.3">
      <c r="A5954" s="2">
        <v>42413</v>
      </c>
      <c r="B5954" s="2">
        <v>261602</v>
      </c>
    </row>
    <row r="5955" spans="1:2" x14ac:dyDescent="0.3">
      <c r="A5955" s="2">
        <v>42414</v>
      </c>
      <c r="B5955" s="2">
        <v>269602</v>
      </c>
    </row>
    <row r="5956" spans="1:2" x14ac:dyDescent="0.3">
      <c r="A5956" s="2">
        <v>42704</v>
      </c>
      <c r="B5956" s="2">
        <v>500002</v>
      </c>
    </row>
    <row r="5957" spans="1:2" x14ac:dyDescent="0.3">
      <c r="A5957" s="2">
        <v>42705</v>
      </c>
      <c r="B5957" s="2">
        <v>753334</v>
      </c>
    </row>
    <row r="5958" spans="1:2" x14ac:dyDescent="0.3">
      <c r="A5958" s="2">
        <v>42708</v>
      </c>
      <c r="B5958" s="2">
        <v>504120</v>
      </c>
    </row>
    <row r="5959" spans="1:2" x14ac:dyDescent="0.3">
      <c r="A5959" s="2">
        <v>42709</v>
      </c>
      <c r="B5959" s="2">
        <v>504150</v>
      </c>
    </row>
    <row r="5960" spans="1:2" x14ac:dyDescent="0.3">
      <c r="A5960" s="2">
        <v>42710</v>
      </c>
      <c r="B5960" s="2">
        <v>504125</v>
      </c>
    </row>
    <row r="5961" spans="1:2" x14ac:dyDescent="0.3">
      <c r="A5961" s="2">
        <v>42711</v>
      </c>
      <c r="B5961" s="2">
        <v>504125</v>
      </c>
    </row>
    <row r="5962" spans="1:2" x14ac:dyDescent="0.3">
      <c r="A5962" s="2">
        <v>42712</v>
      </c>
      <c r="B5962" s="2">
        <v>505120</v>
      </c>
    </row>
    <row r="5963" spans="1:2" x14ac:dyDescent="0.3">
      <c r="A5963" s="2">
        <v>42713</v>
      </c>
      <c r="B5963" s="2">
        <v>654000</v>
      </c>
    </row>
    <row r="5964" spans="1:2" x14ac:dyDescent="0.3">
      <c r="A5964" s="2">
        <v>42714</v>
      </c>
      <c r="B5964" s="2">
        <v>506120</v>
      </c>
    </row>
    <row r="5965" spans="1:2" x14ac:dyDescent="0.3">
      <c r="A5965" s="2">
        <v>42715</v>
      </c>
      <c r="B5965" s="2">
        <v>500002</v>
      </c>
    </row>
    <row r="5966" spans="1:2" x14ac:dyDescent="0.3">
      <c r="A5966" s="2">
        <v>42716</v>
      </c>
      <c r="B5966" s="2">
        <v>505130</v>
      </c>
    </row>
    <row r="5967" spans="1:2" x14ac:dyDescent="0.3">
      <c r="A5967" s="2">
        <v>42717</v>
      </c>
      <c r="B5967" s="2">
        <v>406174</v>
      </c>
    </row>
    <row r="5968" spans="1:2" x14ac:dyDescent="0.3">
      <c r="A5968" s="2">
        <v>42718</v>
      </c>
      <c r="B5968" s="2">
        <v>504120</v>
      </c>
    </row>
    <row r="5969" spans="1:2" x14ac:dyDescent="0.3">
      <c r="A5969" s="2">
        <v>42719</v>
      </c>
      <c r="B5969" s="2">
        <v>715205</v>
      </c>
    </row>
    <row r="5970" spans="1:2" x14ac:dyDescent="0.3">
      <c r="A5970" s="2">
        <v>42721</v>
      </c>
      <c r="B5970" s="2">
        <v>506120</v>
      </c>
    </row>
    <row r="5971" spans="1:2" x14ac:dyDescent="0.3">
      <c r="A5971" s="2">
        <v>42703</v>
      </c>
      <c r="B5971" s="2">
        <v>730348</v>
      </c>
    </row>
    <row r="5972" spans="1:2" x14ac:dyDescent="0.3">
      <c r="A5972" s="2">
        <v>41750</v>
      </c>
      <c r="B5972" s="2">
        <v>276432</v>
      </c>
    </row>
    <row r="5973" spans="1:2" x14ac:dyDescent="0.3">
      <c r="A5973" s="2">
        <v>41751</v>
      </c>
      <c r="B5973" s="2">
        <v>793000</v>
      </c>
    </row>
    <row r="5974" spans="1:2" x14ac:dyDescent="0.3">
      <c r="A5974" s="2">
        <v>41753</v>
      </c>
      <c r="B5974" s="2">
        <v>730303</v>
      </c>
    </row>
    <row r="5975" spans="1:2" x14ac:dyDescent="0.3">
      <c r="A5975" s="2">
        <v>41756</v>
      </c>
      <c r="B5975" s="2">
        <v>679100</v>
      </c>
    </row>
    <row r="5976" spans="1:2" x14ac:dyDescent="0.3">
      <c r="A5976" s="2">
        <v>41757</v>
      </c>
      <c r="B5976" s="2">
        <v>730419</v>
      </c>
    </row>
    <row r="5977" spans="1:2" x14ac:dyDescent="0.3">
      <c r="A5977" s="2">
        <v>41758</v>
      </c>
      <c r="B5977" s="2">
        <v>500008</v>
      </c>
    </row>
    <row r="5978" spans="1:2" x14ac:dyDescent="0.3">
      <c r="A5978" s="2">
        <v>41759</v>
      </c>
      <c r="B5978" s="2">
        <v>730328</v>
      </c>
    </row>
    <row r="5979" spans="1:2" x14ac:dyDescent="0.3">
      <c r="A5979" s="2">
        <v>41760</v>
      </c>
      <c r="B5979" s="2">
        <v>505120</v>
      </c>
    </row>
    <row r="5980" spans="1:2" x14ac:dyDescent="0.3">
      <c r="A5980" s="2">
        <v>41761</v>
      </c>
      <c r="B5980" s="2">
        <v>730341</v>
      </c>
    </row>
    <row r="5981" spans="1:2" x14ac:dyDescent="0.3">
      <c r="A5981" s="2">
        <v>41763</v>
      </c>
      <c r="B5981" s="2">
        <v>630710</v>
      </c>
    </row>
    <row r="5982" spans="1:2" x14ac:dyDescent="0.3">
      <c r="A5982" s="2">
        <v>41764</v>
      </c>
      <c r="B5982" s="2">
        <v>630710</v>
      </c>
    </row>
    <row r="5983" spans="1:2" x14ac:dyDescent="0.3">
      <c r="A5983" s="2">
        <v>41765</v>
      </c>
      <c r="B5983" s="2">
        <v>730150</v>
      </c>
    </row>
    <row r="5984" spans="1:2" x14ac:dyDescent="0.3">
      <c r="A5984" s="2">
        <v>41767</v>
      </c>
      <c r="B5984" s="2">
        <v>624011</v>
      </c>
    </row>
    <row r="5985" spans="1:2" x14ac:dyDescent="0.3">
      <c r="A5985" s="2">
        <v>41768</v>
      </c>
      <c r="B5985" s="2">
        <v>730205</v>
      </c>
    </row>
    <row r="5986" spans="1:2" x14ac:dyDescent="0.3">
      <c r="A5986" s="2">
        <v>41769</v>
      </c>
      <c r="B5986" s="2">
        <v>730326</v>
      </c>
    </row>
    <row r="5987" spans="1:2" x14ac:dyDescent="0.3">
      <c r="A5987" s="2">
        <v>42077</v>
      </c>
      <c r="B5987" s="2">
        <v>730172</v>
      </c>
    </row>
    <row r="5988" spans="1:2" x14ac:dyDescent="0.3">
      <c r="A5988" s="2">
        <v>42078</v>
      </c>
      <c r="B5988" s="2">
        <v>755423</v>
      </c>
    </row>
    <row r="5989" spans="1:2" x14ac:dyDescent="0.3">
      <c r="A5989" s="2">
        <v>42079</v>
      </c>
      <c r="B5989" s="2">
        <v>600031</v>
      </c>
    </row>
    <row r="5990" spans="1:2" x14ac:dyDescent="0.3">
      <c r="A5990" s="2">
        <v>42080</v>
      </c>
      <c r="B5990" s="2">
        <v>730348</v>
      </c>
    </row>
    <row r="5991" spans="1:2" x14ac:dyDescent="0.3">
      <c r="A5991" s="2">
        <v>42081</v>
      </c>
      <c r="B5991" s="2">
        <v>636410</v>
      </c>
    </row>
    <row r="5992" spans="1:2" x14ac:dyDescent="0.3">
      <c r="A5992" s="2">
        <v>42082</v>
      </c>
      <c r="B5992" s="2">
        <v>730328</v>
      </c>
    </row>
    <row r="5993" spans="1:2" x14ac:dyDescent="0.3">
      <c r="A5993" s="2">
        <v>42085</v>
      </c>
      <c r="B5993" s="2">
        <v>668005</v>
      </c>
    </row>
    <row r="5994" spans="1:2" x14ac:dyDescent="0.3">
      <c r="A5994" s="2">
        <v>42087</v>
      </c>
      <c r="B5994" s="2">
        <v>656100</v>
      </c>
    </row>
    <row r="5995" spans="1:2" x14ac:dyDescent="0.3">
      <c r="A5995" s="2">
        <v>42089</v>
      </c>
      <c r="B5995" s="2">
        <v>605630</v>
      </c>
    </row>
    <row r="5996" spans="1:2" x14ac:dyDescent="0.3">
      <c r="A5996" s="2">
        <v>42090</v>
      </c>
      <c r="B5996" s="2">
        <v>730303</v>
      </c>
    </row>
    <row r="5997" spans="1:2" x14ac:dyDescent="0.3">
      <c r="A5997" s="2">
        <v>42091</v>
      </c>
      <c r="B5997" s="2">
        <v>600031</v>
      </c>
    </row>
    <row r="5998" spans="1:2" x14ac:dyDescent="0.3">
      <c r="A5998" s="2">
        <v>42092</v>
      </c>
      <c r="B5998" s="2">
        <v>730326</v>
      </c>
    </row>
    <row r="5999" spans="1:2" x14ac:dyDescent="0.3">
      <c r="A5999" s="2">
        <v>42093</v>
      </c>
      <c r="B5999" s="2">
        <v>716100</v>
      </c>
    </row>
    <row r="6000" spans="1:2" x14ac:dyDescent="0.3">
      <c r="A6000" s="2">
        <v>42096</v>
      </c>
      <c r="B6000" s="2">
        <v>740101</v>
      </c>
    </row>
    <row r="6001" spans="1:2" x14ac:dyDescent="0.3">
      <c r="A6001" s="2">
        <v>57965</v>
      </c>
      <c r="B6001" s="2">
        <v>808108</v>
      </c>
    </row>
    <row r="6002" spans="1:2" x14ac:dyDescent="0.3">
      <c r="A6002" s="2">
        <v>42415</v>
      </c>
      <c r="B6002" s="2">
        <v>260702</v>
      </c>
    </row>
    <row r="6003" spans="1:2" x14ac:dyDescent="0.3">
      <c r="A6003" s="2">
        <v>42416</v>
      </c>
      <c r="B6003" s="2">
        <v>260702</v>
      </c>
    </row>
    <row r="6004" spans="1:2" x14ac:dyDescent="0.3">
      <c r="A6004" s="2">
        <v>42417</v>
      </c>
      <c r="B6004" s="2">
        <v>406589</v>
      </c>
    </row>
    <row r="6005" spans="1:2" x14ac:dyDescent="0.3">
      <c r="A6005" s="2">
        <v>42418</v>
      </c>
      <c r="B6005" s="2">
        <v>505130</v>
      </c>
    </row>
    <row r="6006" spans="1:2" x14ac:dyDescent="0.3">
      <c r="A6006" s="2">
        <v>42419</v>
      </c>
      <c r="B6006" s="2">
        <v>261602</v>
      </c>
    </row>
    <row r="6007" spans="1:2" x14ac:dyDescent="0.3">
      <c r="A6007" s="2">
        <v>42420</v>
      </c>
      <c r="B6007" s="2">
        <v>406530</v>
      </c>
    </row>
    <row r="6008" spans="1:2" x14ac:dyDescent="0.3">
      <c r="A6008" s="2">
        <v>42421</v>
      </c>
      <c r="B6008" s="2">
        <v>700113</v>
      </c>
    </row>
    <row r="6009" spans="1:2" x14ac:dyDescent="0.3">
      <c r="A6009" s="2">
        <v>42422</v>
      </c>
      <c r="B6009" s="2">
        <v>261602</v>
      </c>
    </row>
    <row r="6010" spans="1:2" x14ac:dyDescent="0.3">
      <c r="A6010" s="2">
        <v>42423</v>
      </c>
      <c r="B6010" s="2">
        <v>506130</v>
      </c>
    </row>
    <row r="6011" spans="1:2" x14ac:dyDescent="0.3">
      <c r="A6011" s="2">
        <v>42424</v>
      </c>
      <c r="B6011" s="2">
        <v>730342</v>
      </c>
    </row>
    <row r="6012" spans="1:2" x14ac:dyDescent="0.3">
      <c r="A6012" s="2">
        <v>42425</v>
      </c>
      <c r="B6012" s="2">
        <v>265635</v>
      </c>
    </row>
    <row r="6013" spans="1:2" x14ac:dyDescent="0.3">
      <c r="A6013" s="2">
        <v>42426</v>
      </c>
      <c r="B6013" s="2">
        <v>265635</v>
      </c>
    </row>
    <row r="6014" spans="1:2" x14ac:dyDescent="0.3">
      <c r="A6014" s="2">
        <v>42427</v>
      </c>
      <c r="B6014" s="2">
        <v>269602</v>
      </c>
    </row>
    <row r="6015" spans="1:2" x14ac:dyDescent="0.3">
      <c r="A6015" s="2">
        <v>42428</v>
      </c>
      <c r="B6015" s="2">
        <v>261602</v>
      </c>
    </row>
    <row r="6016" spans="1:2" x14ac:dyDescent="0.3">
      <c r="A6016" s="2">
        <v>42429</v>
      </c>
      <c r="B6016" s="2">
        <v>505120</v>
      </c>
    </row>
    <row r="6017" spans="1:2" x14ac:dyDescent="0.3">
      <c r="A6017" s="2">
        <v>42430</v>
      </c>
      <c r="B6017" s="2">
        <v>275542</v>
      </c>
    </row>
    <row r="6018" spans="1:2" x14ac:dyDescent="0.3">
      <c r="A6018" s="2">
        <v>42431</v>
      </c>
      <c r="B6018" s="2">
        <v>261602</v>
      </c>
    </row>
    <row r="6019" spans="1:2" x14ac:dyDescent="0.3">
      <c r="A6019" s="2">
        <v>42432</v>
      </c>
      <c r="B6019" s="2">
        <v>505120</v>
      </c>
    </row>
    <row r="6020" spans="1:2" x14ac:dyDescent="0.3">
      <c r="A6020" s="2">
        <v>42434</v>
      </c>
      <c r="B6020" s="2">
        <v>700125</v>
      </c>
    </row>
    <row r="6021" spans="1:2" x14ac:dyDescent="0.3">
      <c r="A6021" s="2">
        <v>42435</v>
      </c>
      <c r="B6021" s="2">
        <v>261602</v>
      </c>
    </row>
    <row r="6022" spans="1:2" x14ac:dyDescent="0.3">
      <c r="A6022" s="2">
        <v>33551</v>
      </c>
      <c r="B6022" s="2">
        <v>730326</v>
      </c>
    </row>
    <row r="6023" spans="1:2" x14ac:dyDescent="0.3">
      <c r="A6023" s="2">
        <v>42723</v>
      </c>
      <c r="B6023" s="2">
        <v>505160</v>
      </c>
    </row>
    <row r="6024" spans="1:2" x14ac:dyDescent="0.3">
      <c r="A6024" s="2">
        <v>42724</v>
      </c>
      <c r="B6024" s="2">
        <v>753334</v>
      </c>
    </row>
    <row r="6025" spans="1:2" x14ac:dyDescent="0.3">
      <c r="A6025" s="2">
        <v>42725</v>
      </c>
      <c r="B6025" s="2">
        <v>799530</v>
      </c>
    </row>
    <row r="6026" spans="1:2" x14ac:dyDescent="0.3">
      <c r="A6026" s="2">
        <v>42726</v>
      </c>
      <c r="B6026" s="2">
        <v>753334</v>
      </c>
    </row>
    <row r="6027" spans="1:2" x14ac:dyDescent="0.3">
      <c r="A6027" s="2">
        <v>42727</v>
      </c>
      <c r="B6027" s="2">
        <v>710120</v>
      </c>
    </row>
    <row r="6028" spans="1:2" x14ac:dyDescent="0.3">
      <c r="A6028" s="2">
        <v>42728</v>
      </c>
      <c r="B6028" s="2">
        <v>617305</v>
      </c>
    </row>
    <row r="6029" spans="1:2" x14ac:dyDescent="0.3">
      <c r="A6029" s="2">
        <v>42729</v>
      </c>
      <c r="B6029" s="2">
        <v>505170</v>
      </c>
    </row>
    <row r="6030" spans="1:2" x14ac:dyDescent="0.3">
      <c r="A6030" s="2">
        <v>42730</v>
      </c>
      <c r="B6030" s="2">
        <v>753334</v>
      </c>
    </row>
    <row r="6031" spans="1:2" x14ac:dyDescent="0.3">
      <c r="A6031" s="2">
        <v>42731</v>
      </c>
      <c r="B6031" s="2">
        <v>505120</v>
      </c>
    </row>
    <row r="6032" spans="1:2" x14ac:dyDescent="0.3">
      <c r="A6032" s="2">
        <v>42733</v>
      </c>
      <c r="B6032" s="2">
        <v>730300</v>
      </c>
    </row>
    <row r="6033" spans="1:2" x14ac:dyDescent="0.3">
      <c r="A6033" s="2">
        <v>42734</v>
      </c>
      <c r="B6033" s="2">
        <v>504125</v>
      </c>
    </row>
    <row r="6034" spans="1:2" x14ac:dyDescent="0.3">
      <c r="A6034" s="2">
        <v>42735</v>
      </c>
      <c r="B6034" s="2">
        <v>506152</v>
      </c>
    </row>
    <row r="6035" spans="1:2" x14ac:dyDescent="0.3">
      <c r="A6035" s="2">
        <v>42737</v>
      </c>
      <c r="B6035" s="2">
        <v>505150</v>
      </c>
    </row>
    <row r="6036" spans="1:2" x14ac:dyDescent="0.3">
      <c r="A6036" s="2">
        <v>42738</v>
      </c>
      <c r="B6036" s="2">
        <v>504160</v>
      </c>
    </row>
    <row r="6037" spans="1:2" x14ac:dyDescent="0.3">
      <c r="A6037" s="2">
        <v>42740</v>
      </c>
      <c r="B6037" s="2">
        <v>710120</v>
      </c>
    </row>
    <row r="6038" spans="1:2" x14ac:dyDescent="0.3">
      <c r="A6038" s="2">
        <v>42741</v>
      </c>
      <c r="B6038" s="2">
        <v>504150</v>
      </c>
    </row>
    <row r="6039" spans="1:2" x14ac:dyDescent="0.3">
      <c r="A6039" s="2">
        <v>42742</v>
      </c>
      <c r="B6039" s="2">
        <v>406570</v>
      </c>
    </row>
    <row r="6040" spans="1:2" x14ac:dyDescent="0.3">
      <c r="A6040" s="2">
        <v>41772</v>
      </c>
      <c r="B6040" s="2">
        <v>800039</v>
      </c>
    </row>
    <row r="6041" spans="1:2" x14ac:dyDescent="0.3">
      <c r="A6041" s="2">
        <v>41774</v>
      </c>
      <c r="B6041" s="2">
        <v>730326</v>
      </c>
    </row>
    <row r="6042" spans="1:2" x14ac:dyDescent="0.3">
      <c r="A6042" s="2">
        <v>41775</v>
      </c>
      <c r="B6042" s="2">
        <v>260702</v>
      </c>
    </row>
    <row r="6043" spans="1:2" x14ac:dyDescent="0.3">
      <c r="A6043" s="2">
        <v>41776</v>
      </c>
      <c r="B6043" s="2">
        <v>605650</v>
      </c>
    </row>
    <row r="6044" spans="1:2" x14ac:dyDescent="0.3">
      <c r="A6044" s="2">
        <v>41778</v>
      </c>
      <c r="B6044" s="2">
        <v>276433</v>
      </c>
    </row>
    <row r="6045" spans="1:2" x14ac:dyDescent="0.3">
      <c r="A6045" s="2">
        <v>41780</v>
      </c>
      <c r="B6045" s="2">
        <v>732028</v>
      </c>
    </row>
    <row r="6046" spans="1:2" x14ac:dyDescent="0.3">
      <c r="A6046" s="2">
        <v>41782</v>
      </c>
      <c r="B6046" s="2">
        <v>730346</v>
      </c>
    </row>
    <row r="6047" spans="1:2" x14ac:dyDescent="0.3">
      <c r="A6047" s="2">
        <v>41783</v>
      </c>
      <c r="B6047" s="2">
        <v>605630</v>
      </c>
    </row>
    <row r="6048" spans="1:2" x14ac:dyDescent="0.3">
      <c r="A6048" s="2">
        <v>41784</v>
      </c>
      <c r="B6048" s="2">
        <v>683930</v>
      </c>
    </row>
    <row r="6049" spans="1:2" x14ac:dyDescent="0.3">
      <c r="A6049" s="2">
        <v>41785</v>
      </c>
      <c r="B6049" s="2">
        <v>632270</v>
      </c>
    </row>
    <row r="6050" spans="1:2" x14ac:dyDescent="0.3">
      <c r="A6050" s="2">
        <v>41786</v>
      </c>
      <c r="B6050" s="2">
        <v>506120</v>
      </c>
    </row>
    <row r="6051" spans="1:2" x14ac:dyDescent="0.3">
      <c r="A6051" s="2">
        <v>41787</v>
      </c>
      <c r="B6051" s="2">
        <v>753600</v>
      </c>
    </row>
    <row r="6052" spans="1:2" x14ac:dyDescent="0.3">
      <c r="A6052" s="2">
        <v>41788</v>
      </c>
      <c r="B6052" s="2">
        <v>630710</v>
      </c>
    </row>
    <row r="6053" spans="1:2" x14ac:dyDescent="0.3">
      <c r="A6053" s="2">
        <v>41790</v>
      </c>
      <c r="B6053" s="2">
        <v>275543</v>
      </c>
    </row>
    <row r="6054" spans="1:2" x14ac:dyDescent="0.3">
      <c r="A6054" s="2">
        <v>41791</v>
      </c>
      <c r="B6054" s="2">
        <v>730300</v>
      </c>
    </row>
    <row r="6055" spans="1:2" x14ac:dyDescent="0.3">
      <c r="A6055" s="2">
        <v>13159</v>
      </c>
      <c r="B6055" s="2">
        <v>753220</v>
      </c>
    </row>
    <row r="6056" spans="1:2" x14ac:dyDescent="0.3">
      <c r="A6056" s="2">
        <v>42098</v>
      </c>
      <c r="B6056" s="2">
        <v>605630</v>
      </c>
    </row>
    <row r="6057" spans="1:2" x14ac:dyDescent="0.3">
      <c r="A6057" s="2">
        <v>42102</v>
      </c>
      <c r="B6057" s="2">
        <v>730771</v>
      </c>
    </row>
    <row r="6058" spans="1:2" x14ac:dyDescent="0.3">
      <c r="A6058" s="2">
        <v>42103</v>
      </c>
      <c r="B6058" s="2">
        <v>683130</v>
      </c>
    </row>
    <row r="6059" spans="1:2" x14ac:dyDescent="0.3">
      <c r="A6059" s="2">
        <v>42108</v>
      </c>
      <c r="B6059" s="2">
        <v>605150</v>
      </c>
    </row>
    <row r="6060" spans="1:2" x14ac:dyDescent="0.3">
      <c r="A6060" s="2">
        <v>42109</v>
      </c>
      <c r="B6060" s="2">
        <v>711200</v>
      </c>
    </row>
    <row r="6061" spans="1:2" x14ac:dyDescent="0.3">
      <c r="A6061" s="2">
        <v>42110</v>
      </c>
      <c r="B6061" s="2">
        <v>715265</v>
      </c>
    </row>
    <row r="6062" spans="1:2" x14ac:dyDescent="0.3">
      <c r="A6062" s="2">
        <v>42113</v>
      </c>
      <c r="B6062" s="2">
        <v>605630</v>
      </c>
    </row>
    <row r="6063" spans="1:2" x14ac:dyDescent="0.3">
      <c r="A6063" s="2">
        <v>42114</v>
      </c>
      <c r="B6063" s="2">
        <v>740101</v>
      </c>
    </row>
    <row r="6064" spans="1:2" x14ac:dyDescent="0.3">
      <c r="A6064" s="2">
        <v>42115</v>
      </c>
      <c r="B6064" s="2">
        <v>504160</v>
      </c>
    </row>
    <row r="6065" spans="1:2" x14ac:dyDescent="0.3">
      <c r="A6065" s="2">
        <v>42116</v>
      </c>
      <c r="B6065" s="2">
        <v>730326</v>
      </c>
    </row>
    <row r="6066" spans="1:2" x14ac:dyDescent="0.3">
      <c r="A6066" s="2">
        <v>42118</v>
      </c>
      <c r="B6066" s="2">
        <v>261601</v>
      </c>
    </row>
    <row r="6067" spans="1:2" x14ac:dyDescent="0.3">
      <c r="A6067" s="2">
        <v>42436</v>
      </c>
      <c r="B6067" s="2">
        <v>260702</v>
      </c>
    </row>
    <row r="6068" spans="1:2" x14ac:dyDescent="0.3">
      <c r="A6068" s="2">
        <v>42437</v>
      </c>
      <c r="B6068" s="2">
        <v>261602</v>
      </c>
    </row>
    <row r="6069" spans="1:2" x14ac:dyDescent="0.3">
      <c r="A6069" s="2">
        <v>42438</v>
      </c>
      <c r="B6069" s="2">
        <v>260702</v>
      </c>
    </row>
    <row r="6070" spans="1:2" x14ac:dyDescent="0.3">
      <c r="A6070" s="2">
        <v>42439</v>
      </c>
      <c r="B6070" s="2">
        <v>261602</v>
      </c>
    </row>
    <row r="6071" spans="1:2" x14ac:dyDescent="0.3">
      <c r="A6071" s="2">
        <v>42441</v>
      </c>
      <c r="B6071" s="2">
        <v>261603</v>
      </c>
    </row>
    <row r="6072" spans="1:2" x14ac:dyDescent="0.3">
      <c r="A6072" s="2">
        <v>42442</v>
      </c>
      <c r="B6072" s="2">
        <v>260703</v>
      </c>
    </row>
    <row r="6073" spans="1:2" x14ac:dyDescent="0.3">
      <c r="A6073" s="2">
        <v>42443</v>
      </c>
      <c r="B6073" s="2">
        <v>276432</v>
      </c>
    </row>
    <row r="6074" spans="1:2" x14ac:dyDescent="0.3">
      <c r="A6074" s="2">
        <v>42444</v>
      </c>
      <c r="B6074" s="2">
        <v>265635</v>
      </c>
    </row>
    <row r="6075" spans="1:2" x14ac:dyDescent="0.3">
      <c r="A6075" s="2">
        <v>42445</v>
      </c>
      <c r="B6075" s="2">
        <v>261602</v>
      </c>
    </row>
    <row r="6076" spans="1:2" x14ac:dyDescent="0.3">
      <c r="A6076" s="2">
        <v>42446</v>
      </c>
      <c r="B6076" s="2">
        <v>683930</v>
      </c>
    </row>
    <row r="6077" spans="1:2" x14ac:dyDescent="0.3">
      <c r="A6077" s="2">
        <v>42447</v>
      </c>
      <c r="B6077" s="2">
        <v>730324</v>
      </c>
    </row>
    <row r="6078" spans="1:2" x14ac:dyDescent="0.3">
      <c r="A6078" s="2">
        <v>42448</v>
      </c>
      <c r="B6078" s="2">
        <v>659100</v>
      </c>
    </row>
    <row r="6079" spans="1:2" x14ac:dyDescent="0.3">
      <c r="A6079" s="2">
        <v>42449</v>
      </c>
      <c r="B6079" s="2">
        <v>275542</v>
      </c>
    </row>
    <row r="6080" spans="1:2" x14ac:dyDescent="0.3">
      <c r="A6080" s="2">
        <v>42452</v>
      </c>
      <c r="B6080" s="2">
        <v>260702</v>
      </c>
    </row>
    <row r="6081" spans="1:2" x14ac:dyDescent="0.3">
      <c r="A6081" s="2">
        <v>42453</v>
      </c>
      <c r="B6081" s="2">
        <v>261602</v>
      </c>
    </row>
    <row r="6082" spans="1:2" x14ac:dyDescent="0.3">
      <c r="A6082" s="2">
        <v>42455</v>
      </c>
      <c r="B6082" s="2">
        <v>260701</v>
      </c>
    </row>
    <row r="6083" spans="1:2" x14ac:dyDescent="0.3">
      <c r="A6083" s="2">
        <v>42763</v>
      </c>
      <c r="B6083" s="2">
        <v>505150</v>
      </c>
    </row>
    <row r="6084" spans="1:2" x14ac:dyDescent="0.3">
      <c r="A6084" s="2">
        <v>42764</v>
      </c>
      <c r="B6084" s="2">
        <v>505190</v>
      </c>
    </row>
    <row r="6085" spans="1:2" x14ac:dyDescent="0.3">
      <c r="A6085" s="2">
        <v>42765</v>
      </c>
      <c r="B6085" s="2">
        <v>506152</v>
      </c>
    </row>
    <row r="6086" spans="1:2" x14ac:dyDescent="0.3">
      <c r="A6086" s="2">
        <v>42767</v>
      </c>
      <c r="B6086" s="2">
        <v>505160</v>
      </c>
    </row>
    <row r="6087" spans="1:2" x14ac:dyDescent="0.3">
      <c r="A6087" s="2">
        <v>42768</v>
      </c>
      <c r="B6087" s="2">
        <v>505120</v>
      </c>
    </row>
    <row r="6088" spans="1:2" x14ac:dyDescent="0.3">
      <c r="A6088" s="2">
        <v>42769</v>
      </c>
      <c r="B6088" s="2">
        <v>593930</v>
      </c>
    </row>
    <row r="6089" spans="1:2" x14ac:dyDescent="0.3">
      <c r="A6089" s="2">
        <v>42770</v>
      </c>
      <c r="B6089" s="2">
        <v>276433</v>
      </c>
    </row>
    <row r="6090" spans="1:2" x14ac:dyDescent="0.3">
      <c r="A6090" s="2">
        <v>42772</v>
      </c>
      <c r="B6090" s="2">
        <v>504160</v>
      </c>
    </row>
    <row r="6091" spans="1:2" x14ac:dyDescent="0.3">
      <c r="A6091" s="2">
        <v>42773</v>
      </c>
      <c r="B6091" s="2">
        <v>505110</v>
      </c>
    </row>
    <row r="6092" spans="1:2" x14ac:dyDescent="0.3">
      <c r="A6092" s="2">
        <v>42774</v>
      </c>
      <c r="B6092" s="2">
        <v>230000</v>
      </c>
    </row>
    <row r="6093" spans="1:2" x14ac:dyDescent="0.3">
      <c r="A6093" s="2">
        <v>42775</v>
      </c>
      <c r="B6093" s="2">
        <v>504160</v>
      </c>
    </row>
    <row r="6094" spans="1:2" x14ac:dyDescent="0.3">
      <c r="A6094" s="2">
        <v>42776</v>
      </c>
      <c r="B6094" s="2">
        <v>505120</v>
      </c>
    </row>
    <row r="6095" spans="1:2" x14ac:dyDescent="0.3">
      <c r="A6095" s="2">
        <v>42777</v>
      </c>
      <c r="B6095" s="2">
        <v>617300</v>
      </c>
    </row>
    <row r="6096" spans="1:2" x14ac:dyDescent="0.3">
      <c r="A6096" s="2">
        <v>42779</v>
      </c>
      <c r="B6096" s="2">
        <v>505170</v>
      </c>
    </row>
    <row r="6097" spans="1:2" x14ac:dyDescent="0.3">
      <c r="A6097" s="2">
        <v>42780</v>
      </c>
      <c r="B6097" s="2">
        <v>653000</v>
      </c>
    </row>
    <row r="6098" spans="1:2" x14ac:dyDescent="0.3">
      <c r="A6098" s="2">
        <v>42781</v>
      </c>
      <c r="B6098" s="2">
        <v>656200</v>
      </c>
    </row>
    <row r="6099" spans="1:2" x14ac:dyDescent="0.3">
      <c r="A6099" s="2">
        <v>42782</v>
      </c>
      <c r="B6099" s="2">
        <v>593020</v>
      </c>
    </row>
    <row r="6100" spans="1:2" x14ac:dyDescent="0.3">
      <c r="A6100" s="2">
        <v>42783</v>
      </c>
      <c r="B6100" s="2">
        <v>504160</v>
      </c>
    </row>
    <row r="6101" spans="1:2" x14ac:dyDescent="0.3">
      <c r="A6101" s="2">
        <v>41792</v>
      </c>
      <c r="B6101" s="2">
        <v>683930</v>
      </c>
    </row>
    <row r="6102" spans="1:2" x14ac:dyDescent="0.3">
      <c r="A6102" s="2">
        <v>41793</v>
      </c>
      <c r="B6102" s="2">
        <v>753334</v>
      </c>
    </row>
    <row r="6103" spans="1:2" x14ac:dyDescent="0.3">
      <c r="A6103" s="2">
        <v>41794</v>
      </c>
      <c r="B6103" s="2">
        <v>755423</v>
      </c>
    </row>
    <row r="6104" spans="1:2" x14ac:dyDescent="0.3">
      <c r="A6104" s="2">
        <v>41795</v>
      </c>
      <c r="B6104" s="2">
        <v>605890</v>
      </c>
    </row>
    <row r="6105" spans="1:2" x14ac:dyDescent="0.3">
      <c r="A6105" s="2">
        <v>41797</v>
      </c>
      <c r="B6105" s="2">
        <v>710120</v>
      </c>
    </row>
    <row r="6106" spans="1:2" x14ac:dyDescent="0.3">
      <c r="A6106" s="2">
        <v>41799</v>
      </c>
      <c r="B6106" s="2">
        <v>593010</v>
      </c>
    </row>
    <row r="6107" spans="1:2" x14ac:dyDescent="0.3">
      <c r="A6107" s="2">
        <v>41800</v>
      </c>
      <c r="B6107" s="2">
        <v>805091</v>
      </c>
    </row>
    <row r="6108" spans="1:2" x14ac:dyDescent="0.3">
      <c r="A6108" s="2">
        <v>41802</v>
      </c>
      <c r="B6108" s="2">
        <v>680400</v>
      </c>
    </row>
    <row r="6109" spans="1:2" x14ac:dyDescent="0.3">
      <c r="A6109" s="2">
        <v>41803</v>
      </c>
      <c r="B6109" s="2">
        <v>594205</v>
      </c>
    </row>
    <row r="6110" spans="1:2" x14ac:dyDescent="0.3">
      <c r="A6110" s="2">
        <v>41804</v>
      </c>
      <c r="B6110" s="2">
        <v>651300</v>
      </c>
    </row>
    <row r="6111" spans="1:2" x14ac:dyDescent="0.3">
      <c r="A6111" s="2">
        <v>41805</v>
      </c>
      <c r="B6111" s="2">
        <v>260702</v>
      </c>
    </row>
    <row r="6112" spans="1:2" x14ac:dyDescent="0.3">
      <c r="A6112" s="2">
        <v>41806</v>
      </c>
      <c r="B6112" s="2">
        <v>679100</v>
      </c>
    </row>
    <row r="6113" spans="1:2" x14ac:dyDescent="0.3">
      <c r="A6113" s="2">
        <v>41807</v>
      </c>
      <c r="B6113" s="2">
        <v>507130</v>
      </c>
    </row>
    <row r="6114" spans="1:2" x14ac:dyDescent="0.3">
      <c r="A6114" s="2">
        <v>41808</v>
      </c>
      <c r="B6114" s="2">
        <v>605630</v>
      </c>
    </row>
    <row r="6115" spans="1:2" x14ac:dyDescent="0.3">
      <c r="A6115" s="2">
        <v>41809</v>
      </c>
      <c r="B6115" s="2">
        <v>624011</v>
      </c>
    </row>
    <row r="6116" spans="1:2" x14ac:dyDescent="0.3">
      <c r="A6116" s="2">
        <v>41811</v>
      </c>
      <c r="B6116" s="2">
        <v>730152</v>
      </c>
    </row>
    <row r="6117" spans="1:2" x14ac:dyDescent="0.3">
      <c r="A6117" s="2">
        <v>42120</v>
      </c>
      <c r="B6117" s="2">
        <v>593930</v>
      </c>
    </row>
    <row r="6118" spans="1:2" x14ac:dyDescent="0.3">
      <c r="A6118" s="2">
        <v>42122</v>
      </c>
      <c r="B6118" s="2">
        <v>753220</v>
      </c>
    </row>
    <row r="6119" spans="1:2" x14ac:dyDescent="0.3">
      <c r="A6119" s="2">
        <v>42123</v>
      </c>
      <c r="B6119" s="2">
        <v>799201</v>
      </c>
    </row>
    <row r="6120" spans="1:2" x14ac:dyDescent="0.3">
      <c r="A6120" s="2">
        <v>42124</v>
      </c>
      <c r="B6120" s="2">
        <v>600031</v>
      </c>
    </row>
    <row r="6121" spans="1:2" x14ac:dyDescent="0.3">
      <c r="A6121" s="2">
        <v>42126</v>
      </c>
      <c r="B6121" s="2">
        <v>598300</v>
      </c>
    </row>
    <row r="6122" spans="1:2" x14ac:dyDescent="0.3">
      <c r="A6122" s="2">
        <v>42127</v>
      </c>
      <c r="B6122" s="2">
        <v>654000</v>
      </c>
    </row>
    <row r="6123" spans="1:2" x14ac:dyDescent="0.3">
      <c r="A6123" s="2">
        <v>42128</v>
      </c>
      <c r="B6123" s="2">
        <v>720370</v>
      </c>
    </row>
    <row r="6124" spans="1:2" x14ac:dyDescent="0.3">
      <c r="A6124" s="2">
        <v>42129</v>
      </c>
      <c r="B6124" s="2">
        <v>605150</v>
      </c>
    </row>
    <row r="6125" spans="1:2" x14ac:dyDescent="0.3">
      <c r="A6125" s="2">
        <v>42130</v>
      </c>
      <c r="B6125" s="2">
        <v>716200</v>
      </c>
    </row>
    <row r="6126" spans="1:2" x14ac:dyDescent="0.3">
      <c r="A6126" s="2">
        <v>42132</v>
      </c>
      <c r="B6126" s="2">
        <v>600012</v>
      </c>
    </row>
    <row r="6127" spans="1:2" x14ac:dyDescent="0.3">
      <c r="A6127" s="2">
        <v>42134</v>
      </c>
      <c r="B6127" s="2">
        <v>659100</v>
      </c>
    </row>
    <row r="6128" spans="1:2" x14ac:dyDescent="0.3">
      <c r="A6128" s="2">
        <v>42135</v>
      </c>
      <c r="B6128" s="2">
        <v>636410</v>
      </c>
    </row>
    <row r="6129" spans="1:2" x14ac:dyDescent="0.3">
      <c r="A6129" s="2">
        <v>42136</v>
      </c>
      <c r="B6129" s="2">
        <v>261601</v>
      </c>
    </row>
    <row r="6130" spans="1:2" x14ac:dyDescent="0.3">
      <c r="A6130" s="2">
        <v>42137</v>
      </c>
      <c r="B6130" s="2">
        <v>605140</v>
      </c>
    </row>
    <row r="6131" spans="1:2" x14ac:dyDescent="0.3">
      <c r="A6131" s="2">
        <v>42139</v>
      </c>
      <c r="B6131" s="2">
        <v>656200</v>
      </c>
    </row>
    <row r="6132" spans="1:2" x14ac:dyDescent="0.3">
      <c r="A6132" s="2">
        <v>42461</v>
      </c>
      <c r="B6132" s="2">
        <v>261602</v>
      </c>
    </row>
    <row r="6133" spans="1:2" x14ac:dyDescent="0.3">
      <c r="A6133" s="2">
        <v>42463</v>
      </c>
      <c r="B6133" s="2">
        <v>261602</v>
      </c>
    </row>
    <row r="6134" spans="1:2" x14ac:dyDescent="0.3">
      <c r="A6134" s="2">
        <v>42464</v>
      </c>
      <c r="B6134" s="2">
        <v>261602</v>
      </c>
    </row>
    <row r="6135" spans="1:2" x14ac:dyDescent="0.3">
      <c r="A6135" s="2">
        <v>42466</v>
      </c>
      <c r="B6135" s="2">
        <v>278012</v>
      </c>
    </row>
    <row r="6136" spans="1:2" x14ac:dyDescent="0.3">
      <c r="A6136" s="2">
        <v>42467</v>
      </c>
      <c r="B6136" s="2">
        <v>261602</v>
      </c>
    </row>
    <row r="6137" spans="1:2" x14ac:dyDescent="0.3">
      <c r="A6137" s="2">
        <v>42468</v>
      </c>
      <c r="B6137" s="2">
        <v>261602</v>
      </c>
    </row>
    <row r="6138" spans="1:2" x14ac:dyDescent="0.3">
      <c r="A6138" s="2">
        <v>42469</v>
      </c>
      <c r="B6138" s="2">
        <v>605140</v>
      </c>
    </row>
    <row r="6139" spans="1:2" x14ac:dyDescent="0.3">
      <c r="A6139" s="2">
        <v>42470</v>
      </c>
      <c r="B6139" s="2">
        <v>268903</v>
      </c>
    </row>
    <row r="6140" spans="1:2" x14ac:dyDescent="0.3">
      <c r="A6140" s="2">
        <v>42471</v>
      </c>
      <c r="B6140" s="2">
        <v>261602</v>
      </c>
    </row>
    <row r="6141" spans="1:2" x14ac:dyDescent="0.3">
      <c r="A6141" s="2">
        <v>42472</v>
      </c>
      <c r="B6141" s="2">
        <v>260701</v>
      </c>
    </row>
    <row r="6142" spans="1:2" x14ac:dyDescent="0.3">
      <c r="A6142" s="2">
        <v>42473</v>
      </c>
      <c r="B6142" s="2">
        <v>677030</v>
      </c>
    </row>
    <row r="6143" spans="1:2" x14ac:dyDescent="0.3">
      <c r="A6143" s="2">
        <v>42475</v>
      </c>
      <c r="B6143" s="2">
        <v>605890</v>
      </c>
    </row>
    <row r="6144" spans="1:2" x14ac:dyDescent="0.3">
      <c r="A6144" s="2">
        <v>42456</v>
      </c>
      <c r="B6144" s="2">
        <v>261602</v>
      </c>
    </row>
    <row r="6145" spans="1:2" x14ac:dyDescent="0.3">
      <c r="A6145" s="2">
        <v>42457</v>
      </c>
      <c r="B6145" s="2">
        <v>260702</v>
      </c>
    </row>
    <row r="6146" spans="1:2" x14ac:dyDescent="0.3">
      <c r="A6146" s="2">
        <v>42458</v>
      </c>
      <c r="B6146" s="2">
        <v>261602</v>
      </c>
    </row>
    <row r="6147" spans="1:2" x14ac:dyDescent="0.3">
      <c r="A6147" s="2">
        <v>42459</v>
      </c>
      <c r="B6147" s="2">
        <v>505113</v>
      </c>
    </row>
    <row r="6148" spans="1:2" x14ac:dyDescent="0.3">
      <c r="A6148" s="2">
        <v>42460</v>
      </c>
      <c r="B6148" s="2">
        <v>260702</v>
      </c>
    </row>
    <row r="6149" spans="1:2" x14ac:dyDescent="0.3">
      <c r="A6149" s="2">
        <v>41487</v>
      </c>
      <c r="B6149" s="2">
        <v>598218</v>
      </c>
    </row>
    <row r="6150" spans="1:2" x14ac:dyDescent="0.3">
      <c r="A6150" s="2">
        <v>41488</v>
      </c>
      <c r="B6150" s="2">
        <v>633190</v>
      </c>
    </row>
    <row r="6151" spans="1:2" x14ac:dyDescent="0.3">
      <c r="A6151" s="2">
        <v>41489</v>
      </c>
      <c r="B6151" s="2">
        <v>261603</v>
      </c>
    </row>
    <row r="6152" spans="1:2" x14ac:dyDescent="0.3">
      <c r="A6152" s="2">
        <v>41490</v>
      </c>
      <c r="B6152" s="2">
        <v>261602</v>
      </c>
    </row>
    <row r="6153" spans="1:2" x14ac:dyDescent="0.3">
      <c r="A6153" s="2">
        <v>41491</v>
      </c>
      <c r="B6153" s="2">
        <v>261603</v>
      </c>
    </row>
    <row r="6154" spans="1:2" x14ac:dyDescent="0.3">
      <c r="A6154" s="2">
        <v>41492</v>
      </c>
      <c r="B6154" s="2">
        <v>261602</v>
      </c>
    </row>
    <row r="6155" spans="1:2" x14ac:dyDescent="0.3">
      <c r="A6155" s="2">
        <v>41493</v>
      </c>
      <c r="B6155" s="2">
        <v>624011</v>
      </c>
    </row>
    <row r="6156" spans="1:2" x14ac:dyDescent="0.3">
      <c r="A6156" s="2">
        <v>41494</v>
      </c>
      <c r="B6156" s="2">
        <v>605650</v>
      </c>
    </row>
    <row r="6157" spans="1:2" x14ac:dyDescent="0.3">
      <c r="A6157" s="2">
        <v>41496</v>
      </c>
      <c r="B6157" s="2">
        <v>624011</v>
      </c>
    </row>
    <row r="6158" spans="1:2" x14ac:dyDescent="0.3">
      <c r="A6158" s="2">
        <v>41497</v>
      </c>
      <c r="B6158" s="2">
        <v>605890</v>
      </c>
    </row>
    <row r="6159" spans="1:2" x14ac:dyDescent="0.3">
      <c r="A6159" s="2">
        <v>41498</v>
      </c>
      <c r="B6159" s="2">
        <v>636410</v>
      </c>
    </row>
    <row r="6160" spans="1:2" x14ac:dyDescent="0.3">
      <c r="A6160" s="2">
        <v>41499</v>
      </c>
      <c r="B6160" s="2">
        <v>593930</v>
      </c>
    </row>
    <row r="6161" spans="1:2" x14ac:dyDescent="0.3">
      <c r="A6161" s="2">
        <v>41503</v>
      </c>
      <c r="B6161" s="2">
        <v>624011</v>
      </c>
    </row>
    <row r="6162" spans="1:2" x14ac:dyDescent="0.3">
      <c r="A6162" s="2">
        <v>41504</v>
      </c>
      <c r="B6162" s="2">
        <v>605890</v>
      </c>
    </row>
    <row r="6163" spans="1:2" x14ac:dyDescent="0.3">
      <c r="A6163" s="2">
        <v>41505</v>
      </c>
      <c r="B6163" s="2">
        <v>605320</v>
      </c>
    </row>
    <row r="6164" spans="1:2" x14ac:dyDescent="0.3">
      <c r="A6164" s="2">
        <v>41506</v>
      </c>
      <c r="B6164" s="2">
        <v>624011</v>
      </c>
    </row>
    <row r="6165" spans="1:2" x14ac:dyDescent="0.3">
      <c r="A6165" s="2">
        <v>33377</v>
      </c>
      <c r="B6165" s="2">
        <v>687007</v>
      </c>
    </row>
    <row r="6166" spans="1:2" x14ac:dyDescent="0.3">
      <c r="A6166" s="2">
        <v>41816</v>
      </c>
      <c r="B6166" s="2">
        <v>599010</v>
      </c>
    </row>
    <row r="6167" spans="1:2" x14ac:dyDescent="0.3">
      <c r="A6167" s="2">
        <v>41817</v>
      </c>
      <c r="B6167" s="2">
        <v>683530</v>
      </c>
    </row>
    <row r="6168" spans="1:2" x14ac:dyDescent="0.3">
      <c r="A6168" s="2">
        <v>41818</v>
      </c>
      <c r="B6168" s="2">
        <v>687050</v>
      </c>
    </row>
    <row r="6169" spans="1:2" x14ac:dyDescent="0.3">
      <c r="A6169" s="2">
        <v>41819</v>
      </c>
      <c r="B6169" s="2">
        <v>716200</v>
      </c>
    </row>
    <row r="6170" spans="1:2" x14ac:dyDescent="0.3">
      <c r="A6170" s="2">
        <v>41823</v>
      </c>
      <c r="B6170" s="2">
        <v>626060</v>
      </c>
    </row>
    <row r="6171" spans="1:2" x14ac:dyDescent="0.3">
      <c r="A6171" s="2">
        <v>41824</v>
      </c>
      <c r="B6171" s="2">
        <v>799220</v>
      </c>
    </row>
    <row r="6172" spans="1:2" x14ac:dyDescent="0.3">
      <c r="A6172" s="2">
        <v>41825</v>
      </c>
      <c r="B6172" s="2">
        <v>261601</v>
      </c>
    </row>
    <row r="6173" spans="1:2" x14ac:dyDescent="0.3">
      <c r="A6173" s="2">
        <v>41826</v>
      </c>
      <c r="B6173" s="2">
        <v>730205</v>
      </c>
    </row>
    <row r="6174" spans="1:2" x14ac:dyDescent="0.3">
      <c r="A6174" s="2">
        <v>41827</v>
      </c>
      <c r="B6174" s="2">
        <v>680400</v>
      </c>
    </row>
    <row r="6175" spans="1:2" x14ac:dyDescent="0.3">
      <c r="A6175" s="2">
        <v>41828</v>
      </c>
      <c r="B6175" s="2">
        <v>630710</v>
      </c>
    </row>
    <row r="6176" spans="1:2" x14ac:dyDescent="0.3">
      <c r="A6176" s="2">
        <v>41831</v>
      </c>
      <c r="B6176" s="2">
        <v>350100</v>
      </c>
    </row>
    <row r="6177" spans="1:2" x14ac:dyDescent="0.3">
      <c r="A6177" s="2">
        <v>13193</v>
      </c>
      <c r="B6177" s="2">
        <v>616006</v>
      </c>
    </row>
    <row r="6178" spans="1:2" x14ac:dyDescent="0.3">
      <c r="A6178" s="2">
        <v>42144</v>
      </c>
      <c r="B6178" s="2">
        <v>730326</v>
      </c>
    </row>
    <row r="6179" spans="1:2" x14ac:dyDescent="0.3">
      <c r="A6179" s="2">
        <v>42147</v>
      </c>
      <c r="B6179" s="2">
        <v>600031</v>
      </c>
    </row>
    <row r="6180" spans="1:2" x14ac:dyDescent="0.3">
      <c r="A6180" s="2">
        <v>42149</v>
      </c>
      <c r="B6180" s="2">
        <v>730303</v>
      </c>
    </row>
    <row r="6181" spans="1:2" x14ac:dyDescent="0.3">
      <c r="A6181" s="2">
        <v>42150</v>
      </c>
      <c r="B6181" s="2">
        <v>683930</v>
      </c>
    </row>
    <row r="6182" spans="1:2" x14ac:dyDescent="0.3">
      <c r="A6182" s="2">
        <v>42151</v>
      </c>
      <c r="B6182" s="2">
        <v>605150</v>
      </c>
    </row>
    <row r="6183" spans="1:2" x14ac:dyDescent="0.3">
      <c r="A6183" s="2">
        <v>42152</v>
      </c>
      <c r="B6183" s="2">
        <v>715234</v>
      </c>
    </row>
    <row r="6184" spans="1:2" x14ac:dyDescent="0.3">
      <c r="A6184" s="2">
        <v>42154</v>
      </c>
      <c r="B6184" s="2">
        <v>605140</v>
      </c>
    </row>
    <row r="6185" spans="1:2" x14ac:dyDescent="0.3">
      <c r="A6185" s="2">
        <v>42155</v>
      </c>
      <c r="B6185" s="2">
        <v>730100</v>
      </c>
    </row>
    <row r="6186" spans="1:2" x14ac:dyDescent="0.3">
      <c r="A6186" s="2">
        <v>42156</v>
      </c>
      <c r="B6186" s="2">
        <v>730338</v>
      </c>
    </row>
    <row r="6187" spans="1:2" x14ac:dyDescent="0.3">
      <c r="A6187" s="2">
        <v>42157</v>
      </c>
      <c r="B6187" s="2">
        <v>593930</v>
      </c>
    </row>
    <row r="6188" spans="1:2" x14ac:dyDescent="0.3">
      <c r="A6188" s="2">
        <v>42159</v>
      </c>
      <c r="B6188" s="2">
        <v>605140</v>
      </c>
    </row>
    <row r="6189" spans="1:2" x14ac:dyDescent="0.3">
      <c r="A6189" s="2">
        <v>42160</v>
      </c>
      <c r="B6189" s="2">
        <v>605150</v>
      </c>
    </row>
    <row r="6190" spans="1:2" x14ac:dyDescent="0.3">
      <c r="A6190" s="2">
        <v>42161</v>
      </c>
      <c r="B6190" s="2">
        <v>261601</v>
      </c>
    </row>
    <row r="6191" spans="1:2" x14ac:dyDescent="0.3">
      <c r="A6191" s="2">
        <v>13329</v>
      </c>
      <c r="B6191" s="2">
        <v>730338</v>
      </c>
    </row>
    <row r="6192" spans="1:2" x14ac:dyDescent="0.3">
      <c r="A6192" s="2">
        <v>42476</v>
      </c>
      <c r="B6192" s="2">
        <v>261601</v>
      </c>
    </row>
    <row r="6193" spans="1:2" x14ac:dyDescent="0.3">
      <c r="A6193" s="2">
        <v>42477</v>
      </c>
      <c r="B6193" s="2">
        <v>261602</v>
      </c>
    </row>
    <row r="6194" spans="1:2" x14ac:dyDescent="0.3">
      <c r="A6194" s="2">
        <v>42479</v>
      </c>
      <c r="B6194" s="2">
        <v>275542</v>
      </c>
    </row>
    <row r="6195" spans="1:2" x14ac:dyDescent="0.3">
      <c r="A6195" s="2">
        <v>42481</v>
      </c>
      <c r="B6195" s="2">
        <v>605150</v>
      </c>
    </row>
    <row r="6196" spans="1:2" x14ac:dyDescent="0.3">
      <c r="A6196" s="2">
        <v>42483</v>
      </c>
      <c r="B6196" s="2">
        <v>261602</v>
      </c>
    </row>
    <row r="6197" spans="1:2" x14ac:dyDescent="0.3">
      <c r="A6197" s="2">
        <v>42484</v>
      </c>
      <c r="B6197" s="2">
        <v>730300</v>
      </c>
    </row>
    <row r="6198" spans="1:2" x14ac:dyDescent="0.3">
      <c r="A6198" s="2">
        <v>42489</v>
      </c>
      <c r="B6198" s="2">
        <v>677030</v>
      </c>
    </row>
    <row r="6199" spans="1:2" x14ac:dyDescent="0.3">
      <c r="A6199" s="2">
        <v>42491</v>
      </c>
      <c r="B6199" s="2">
        <v>687050</v>
      </c>
    </row>
    <row r="6200" spans="1:2" x14ac:dyDescent="0.3">
      <c r="A6200" s="2">
        <v>42493</v>
      </c>
      <c r="B6200" s="2">
        <v>260703</v>
      </c>
    </row>
    <row r="6201" spans="1:2" x14ac:dyDescent="0.3">
      <c r="A6201" s="2">
        <v>42495</v>
      </c>
      <c r="B6201" s="2">
        <v>715236</v>
      </c>
    </row>
    <row r="6202" spans="1:2" x14ac:dyDescent="0.3">
      <c r="A6202" s="2">
        <v>41508</v>
      </c>
      <c r="B6202" s="2">
        <v>605140</v>
      </c>
    </row>
    <row r="6203" spans="1:2" x14ac:dyDescent="0.3">
      <c r="A6203" s="2">
        <v>41509</v>
      </c>
      <c r="B6203" s="2">
        <v>753545</v>
      </c>
    </row>
    <row r="6204" spans="1:2" x14ac:dyDescent="0.3">
      <c r="A6204" s="2">
        <v>41510</v>
      </c>
      <c r="B6204" s="2">
        <v>605890</v>
      </c>
    </row>
    <row r="6205" spans="1:2" x14ac:dyDescent="0.3">
      <c r="A6205" s="2">
        <v>41511</v>
      </c>
      <c r="B6205" s="2">
        <v>636410</v>
      </c>
    </row>
    <row r="6206" spans="1:2" x14ac:dyDescent="0.3">
      <c r="A6206" s="2">
        <v>41512</v>
      </c>
      <c r="B6206" s="2">
        <v>605890</v>
      </c>
    </row>
    <row r="6207" spans="1:2" x14ac:dyDescent="0.3">
      <c r="A6207" s="2">
        <v>41513</v>
      </c>
      <c r="B6207" s="2">
        <v>605650</v>
      </c>
    </row>
    <row r="6208" spans="1:2" x14ac:dyDescent="0.3">
      <c r="A6208" s="2">
        <v>41515</v>
      </c>
      <c r="B6208" s="2">
        <v>633291</v>
      </c>
    </row>
    <row r="6209" spans="1:2" x14ac:dyDescent="0.3">
      <c r="A6209" s="2">
        <v>41516</v>
      </c>
      <c r="B6209" s="2">
        <v>624011</v>
      </c>
    </row>
    <row r="6210" spans="1:2" x14ac:dyDescent="0.3">
      <c r="A6210" s="2">
        <v>41517</v>
      </c>
      <c r="B6210" s="2">
        <v>730419</v>
      </c>
    </row>
    <row r="6211" spans="1:2" x14ac:dyDescent="0.3">
      <c r="A6211" s="2">
        <v>41518</v>
      </c>
      <c r="B6211" s="2">
        <v>730341</v>
      </c>
    </row>
    <row r="6212" spans="1:2" x14ac:dyDescent="0.3">
      <c r="A6212" s="2">
        <v>41520</v>
      </c>
      <c r="B6212" s="2">
        <v>636410</v>
      </c>
    </row>
    <row r="6213" spans="1:2" x14ac:dyDescent="0.3">
      <c r="A6213" s="2">
        <v>41521</v>
      </c>
      <c r="B6213" s="2">
        <v>753300</v>
      </c>
    </row>
    <row r="6214" spans="1:2" x14ac:dyDescent="0.3">
      <c r="A6214" s="2">
        <v>41522</v>
      </c>
      <c r="B6214" s="2">
        <v>753490</v>
      </c>
    </row>
    <row r="6215" spans="1:2" x14ac:dyDescent="0.3">
      <c r="A6215" s="2">
        <v>41524</v>
      </c>
      <c r="B6215" s="2">
        <v>753334</v>
      </c>
    </row>
    <row r="6216" spans="1:2" x14ac:dyDescent="0.3">
      <c r="A6216" s="2">
        <v>41525</v>
      </c>
      <c r="B6216" s="2">
        <v>275541</v>
      </c>
    </row>
    <row r="6217" spans="1:2" x14ac:dyDescent="0.3">
      <c r="A6217" s="2">
        <v>41833</v>
      </c>
      <c r="B6217" s="2">
        <v>605650</v>
      </c>
    </row>
    <row r="6218" spans="1:2" x14ac:dyDescent="0.3">
      <c r="A6218" s="2">
        <v>41834</v>
      </c>
      <c r="B6218" s="2">
        <v>730341</v>
      </c>
    </row>
    <row r="6219" spans="1:2" x14ac:dyDescent="0.3">
      <c r="A6219" s="2">
        <v>41835</v>
      </c>
      <c r="B6219" s="2">
        <v>605140</v>
      </c>
    </row>
    <row r="6220" spans="1:2" x14ac:dyDescent="0.3">
      <c r="A6220" s="2">
        <v>41836</v>
      </c>
      <c r="B6220" s="2">
        <v>677030</v>
      </c>
    </row>
    <row r="6221" spans="1:2" x14ac:dyDescent="0.3">
      <c r="A6221" s="2">
        <v>41837</v>
      </c>
      <c r="B6221" s="2">
        <v>605890</v>
      </c>
    </row>
    <row r="6222" spans="1:2" x14ac:dyDescent="0.3">
      <c r="A6222" s="2">
        <v>41838</v>
      </c>
      <c r="B6222" s="2">
        <v>261601</v>
      </c>
    </row>
    <row r="6223" spans="1:2" x14ac:dyDescent="0.3">
      <c r="A6223" s="2">
        <v>41839</v>
      </c>
      <c r="B6223" s="2">
        <v>605650</v>
      </c>
    </row>
    <row r="6224" spans="1:2" x14ac:dyDescent="0.3">
      <c r="A6224" s="2">
        <v>41840</v>
      </c>
      <c r="B6224" s="2">
        <v>605630</v>
      </c>
    </row>
    <row r="6225" spans="1:2" x14ac:dyDescent="0.3">
      <c r="A6225" s="2">
        <v>41842</v>
      </c>
      <c r="B6225" s="2">
        <v>730338</v>
      </c>
    </row>
    <row r="6226" spans="1:2" x14ac:dyDescent="0.3">
      <c r="A6226" s="2">
        <v>41843</v>
      </c>
      <c r="B6226" s="2">
        <v>734030</v>
      </c>
    </row>
    <row r="6227" spans="1:2" x14ac:dyDescent="0.3">
      <c r="A6227" s="2">
        <v>41845</v>
      </c>
      <c r="B6227" s="2">
        <v>605150</v>
      </c>
    </row>
    <row r="6228" spans="1:2" x14ac:dyDescent="0.3">
      <c r="A6228" s="2">
        <v>41846</v>
      </c>
      <c r="B6228" s="2">
        <v>753300</v>
      </c>
    </row>
    <row r="6229" spans="1:2" x14ac:dyDescent="0.3">
      <c r="A6229" s="2">
        <v>41847</v>
      </c>
      <c r="B6229" s="2">
        <v>505170</v>
      </c>
    </row>
    <row r="6230" spans="1:2" x14ac:dyDescent="0.3">
      <c r="A6230" s="2">
        <v>41848</v>
      </c>
      <c r="B6230" s="2">
        <v>261601</v>
      </c>
    </row>
    <row r="6231" spans="1:2" x14ac:dyDescent="0.3">
      <c r="A6231" s="2">
        <v>41849</v>
      </c>
      <c r="B6231" s="2">
        <v>656430</v>
      </c>
    </row>
    <row r="6232" spans="1:2" x14ac:dyDescent="0.3">
      <c r="A6232" s="2">
        <v>41851</v>
      </c>
      <c r="B6232" s="2">
        <v>730344</v>
      </c>
    </row>
    <row r="6233" spans="1:2" x14ac:dyDescent="0.3">
      <c r="A6233" s="2">
        <v>41852</v>
      </c>
      <c r="B6233" s="2">
        <v>605150</v>
      </c>
    </row>
    <row r="6234" spans="1:2" x14ac:dyDescent="0.3">
      <c r="A6234" s="2">
        <v>42162</v>
      </c>
      <c r="B6234" s="2">
        <v>261601</v>
      </c>
    </row>
    <row r="6235" spans="1:2" x14ac:dyDescent="0.3">
      <c r="A6235" s="2">
        <v>42163</v>
      </c>
      <c r="B6235" s="2">
        <v>600031</v>
      </c>
    </row>
    <row r="6236" spans="1:2" x14ac:dyDescent="0.3">
      <c r="A6236" s="2">
        <v>42164</v>
      </c>
      <c r="B6236" s="2">
        <v>730326</v>
      </c>
    </row>
    <row r="6237" spans="1:2" x14ac:dyDescent="0.3">
      <c r="A6237" s="2">
        <v>42166</v>
      </c>
      <c r="B6237" s="2">
        <v>636410</v>
      </c>
    </row>
    <row r="6238" spans="1:2" x14ac:dyDescent="0.3">
      <c r="A6238" s="2">
        <v>42167</v>
      </c>
      <c r="B6238" s="2">
        <v>753220</v>
      </c>
    </row>
    <row r="6239" spans="1:2" x14ac:dyDescent="0.3">
      <c r="A6239" s="2">
        <v>42168</v>
      </c>
      <c r="B6239" s="2">
        <v>730338</v>
      </c>
    </row>
    <row r="6240" spans="1:2" x14ac:dyDescent="0.3">
      <c r="A6240" s="2">
        <v>42170</v>
      </c>
      <c r="B6240" s="2">
        <v>683920</v>
      </c>
    </row>
    <row r="6241" spans="1:2" x14ac:dyDescent="0.3">
      <c r="A6241" s="2">
        <v>42172</v>
      </c>
      <c r="B6241" s="2">
        <v>656250</v>
      </c>
    </row>
    <row r="6242" spans="1:2" x14ac:dyDescent="0.3">
      <c r="A6242" s="2">
        <v>42174</v>
      </c>
      <c r="B6242" s="2">
        <v>730326</v>
      </c>
    </row>
    <row r="6243" spans="1:2" x14ac:dyDescent="0.3">
      <c r="A6243" s="2">
        <v>42175</v>
      </c>
      <c r="B6243" s="2">
        <v>624011</v>
      </c>
    </row>
    <row r="6244" spans="1:2" x14ac:dyDescent="0.3">
      <c r="A6244" s="2">
        <v>42176</v>
      </c>
      <c r="B6244" s="2">
        <v>605140</v>
      </c>
    </row>
    <row r="6245" spans="1:2" x14ac:dyDescent="0.3">
      <c r="A6245" s="2">
        <v>42177</v>
      </c>
      <c r="B6245" s="2">
        <v>653000</v>
      </c>
    </row>
    <row r="6246" spans="1:2" x14ac:dyDescent="0.3">
      <c r="A6246" s="2">
        <v>42180</v>
      </c>
      <c r="B6246" s="2">
        <v>653000</v>
      </c>
    </row>
    <row r="6247" spans="1:2" x14ac:dyDescent="0.3">
      <c r="A6247" s="2">
        <v>42181</v>
      </c>
      <c r="B6247" s="2">
        <v>730173</v>
      </c>
    </row>
    <row r="6248" spans="1:2" x14ac:dyDescent="0.3">
      <c r="A6248" s="2">
        <v>42182</v>
      </c>
      <c r="B6248" s="2">
        <v>730326</v>
      </c>
    </row>
    <row r="6249" spans="1:2" x14ac:dyDescent="0.3">
      <c r="A6249" s="2">
        <v>33469</v>
      </c>
      <c r="B6249" s="2">
        <v>616013</v>
      </c>
    </row>
    <row r="6250" spans="1:2" x14ac:dyDescent="0.3">
      <c r="A6250" s="2">
        <v>42497</v>
      </c>
      <c r="B6250" s="2">
        <v>679100</v>
      </c>
    </row>
    <row r="6251" spans="1:2" x14ac:dyDescent="0.3">
      <c r="A6251" s="2">
        <v>42498</v>
      </c>
      <c r="B6251" s="2">
        <v>260703</v>
      </c>
    </row>
    <row r="6252" spans="1:2" x14ac:dyDescent="0.3">
      <c r="A6252" s="2">
        <v>42499</v>
      </c>
      <c r="B6252" s="2">
        <v>261601</v>
      </c>
    </row>
    <row r="6253" spans="1:2" x14ac:dyDescent="0.3">
      <c r="A6253" s="2">
        <v>42501</v>
      </c>
      <c r="B6253" s="2">
        <v>261603</v>
      </c>
    </row>
    <row r="6254" spans="1:2" x14ac:dyDescent="0.3">
      <c r="A6254" s="2">
        <v>42502</v>
      </c>
      <c r="B6254" s="2">
        <v>505130</v>
      </c>
    </row>
    <row r="6255" spans="1:2" x14ac:dyDescent="0.3">
      <c r="A6255" s="2">
        <v>42503</v>
      </c>
      <c r="B6255" s="2">
        <v>505130</v>
      </c>
    </row>
    <row r="6256" spans="1:2" x14ac:dyDescent="0.3">
      <c r="A6256" s="2">
        <v>42504</v>
      </c>
      <c r="B6256" s="2">
        <v>264305</v>
      </c>
    </row>
    <row r="6257" spans="1:2" x14ac:dyDescent="0.3">
      <c r="A6257" s="2">
        <v>42505</v>
      </c>
      <c r="B6257" s="2">
        <v>679100</v>
      </c>
    </row>
    <row r="6258" spans="1:2" x14ac:dyDescent="0.3">
      <c r="A6258" s="2">
        <v>42507</v>
      </c>
      <c r="B6258" s="2">
        <v>275543</v>
      </c>
    </row>
    <row r="6259" spans="1:2" x14ac:dyDescent="0.3">
      <c r="A6259" s="2">
        <v>42508</v>
      </c>
      <c r="B6259" s="2">
        <v>679100</v>
      </c>
    </row>
    <row r="6260" spans="1:2" x14ac:dyDescent="0.3">
      <c r="A6260" s="2">
        <v>42509</v>
      </c>
      <c r="B6260" s="2">
        <v>261603</v>
      </c>
    </row>
    <row r="6261" spans="1:2" x14ac:dyDescent="0.3">
      <c r="A6261" s="2">
        <v>42511</v>
      </c>
      <c r="B6261" s="2">
        <v>260703</v>
      </c>
    </row>
    <row r="6262" spans="1:2" x14ac:dyDescent="0.3">
      <c r="A6262" s="2">
        <v>42513</v>
      </c>
      <c r="B6262" s="2">
        <v>261603</v>
      </c>
    </row>
    <row r="6263" spans="1:2" x14ac:dyDescent="0.3">
      <c r="A6263" s="2">
        <v>42514</v>
      </c>
      <c r="B6263" s="2">
        <v>260703</v>
      </c>
    </row>
    <row r="6264" spans="1:2" x14ac:dyDescent="0.3">
      <c r="A6264" s="2">
        <v>42515</v>
      </c>
      <c r="B6264" s="2">
        <v>730302</v>
      </c>
    </row>
    <row r="6265" spans="1:2" x14ac:dyDescent="0.3">
      <c r="A6265" s="2">
        <v>41528</v>
      </c>
      <c r="B6265" s="2">
        <v>753490</v>
      </c>
    </row>
    <row r="6266" spans="1:2" x14ac:dyDescent="0.3">
      <c r="A6266" s="2">
        <v>41529</v>
      </c>
      <c r="B6266" s="2">
        <v>734030</v>
      </c>
    </row>
    <row r="6267" spans="1:2" x14ac:dyDescent="0.3">
      <c r="A6267" s="2">
        <v>41530</v>
      </c>
      <c r="B6267" s="2">
        <v>406510</v>
      </c>
    </row>
    <row r="6268" spans="1:2" x14ac:dyDescent="0.3">
      <c r="A6268" s="2">
        <v>41532</v>
      </c>
      <c r="B6268" s="2">
        <v>706230</v>
      </c>
    </row>
    <row r="6269" spans="1:2" x14ac:dyDescent="0.3">
      <c r="A6269" s="2">
        <v>41533</v>
      </c>
      <c r="B6269" s="2">
        <v>730338</v>
      </c>
    </row>
    <row r="6270" spans="1:2" x14ac:dyDescent="0.3">
      <c r="A6270" s="2">
        <v>41536</v>
      </c>
      <c r="B6270" s="2">
        <v>635280</v>
      </c>
    </row>
    <row r="6271" spans="1:2" x14ac:dyDescent="0.3">
      <c r="A6271" s="2">
        <v>41537</v>
      </c>
      <c r="B6271" s="2">
        <v>200001</v>
      </c>
    </row>
    <row r="6272" spans="1:2" x14ac:dyDescent="0.3">
      <c r="A6272" s="2">
        <v>41538</v>
      </c>
      <c r="B6272" s="2">
        <v>715043</v>
      </c>
    </row>
    <row r="6273" spans="1:2" x14ac:dyDescent="0.3">
      <c r="A6273" s="2">
        <v>41539</v>
      </c>
      <c r="B6273" s="2">
        <v>753545</v>
      </c>
    </row>
    <row r="6274" spans="1:2" x14ac:dyDescent="0.3">
      <c r="A6274" s="2">
        <v>41540</v>
      </c>
      <c r="B6274" s="2">
        <v>505150</v>
      </c>
    </row>
    <row r="6275" spans="1:2" x14ac:dyDescent="0.3">
      <c r="A6275" s="2">
        <v>41541</v>
      </c>
      <c r="B6275" s="2">
        <v>656580</v>
      </c>
    </row>
    <row r="6276" spans="1:2" x14ac:dyDescent="0.3">
      <c r="A6276" s="2">
        <v>41542</v>
      </c>
      <c r="B6276" s="2">
        <v>617300</v>
      </c>
    </row>
    <row r="6277" spans="1:2" x14ac:dyDescent="0.3">
      <c r="A6277" s="2">
        <v>41544</v>
      </c>
      <c r="B6277" s="2">
        <v>633292</v>
      </c>
    </row>
    <row r="6278" spans="1:2" x14ac:dyDescent="0.3">
      <c r="A6278" s="2">
        <v>41545</v>
      </c>
      <c r="B6278" s="2">
        <v>261601</v>
      </c>
    </row>
    <row r="6279" spans="1:2" x14ac:dyDescent="0.3">
      <c r="A6279" s="2">
        <v>41546</v>
      </c>
      <c r="B6279" s="2">
        <v>600012</v>
      </c>
    </row>
    <row r="6280" spans="1:2" x14ac:dyDescent="0.3">
      <c r="A6280" s="2">
        <v>41855</v>
      </c>
      <c r="B6280" s="2">
        <v>605140</v>
      </c>
    </row>
    <row r="6281" spans="1:2" x14ac:dyDescent="0.3">
      <c r="A6281" s="2">
        <v>41856</v>
      </c>
      <c r="B6281" s="2">
        <v>261602</v>
      </c>
    </row>
    <row r="6282" spans="1:2" x14ac:dyDescent="0.3">
      <c r="A6282" s="2">
        <v>41857</v>
      </c>
      <c r="B6282" s="2">
        <v>605650</v>
      </c>
    </row>
    <row r="6283" spans="1:2" x14ac:dyDescent="0.3">
      <c r="A6283" s="2">
        <v>41858</v>
      </c>
      <c r="B6283" s="2">
        <v>600031</v>
      </c>
    </row>
    <row r="6284" spans="1:2" x14ac:dyDescent="0.3">
      <c r="A6284" s="2">
        <v>41859</v>
      </c>
      <c r="B6284" s="2">
        <v>710120</v>
      </c>
    </row>
    <row r="6285" spans="1:2" x14ac:dyDescent="0.3">
      <c r="A6285" s="2">
        <v>41860</v>
      </c>
      <c r="B6285" s="2">
        <v>780208</v>
      </c>
    </row>
    <row r="6286" spans="1:2" x14ac:dyDescent="0.3">
      <c r="A6286" s="2">
        <v>41861</v>
      </c>
      <c r="B6286" s="2">
        <v>624011</v>
      </c>
    </row>
    <row r="6287" spans="1:2" x14ac:dyDescent="0.3">
      <c r="A6287" s="2">
        <v>41862</v>
      </c>
      <c r="B6287" s="2">
        <v>605650</v>
      </c>
    </row>
    <row r="6288" spans="1:2" x14ac:dyDescent="0.3">
      <c r="A6288" s="2">
        <v>41863</v>
      </c>
      <c r="B6288" s="2">
        <v>261601</v>
      </c>
    </row>
    <row r="6289" spans="1:2" x14ac:dyDescent="0.3">
      <c r="A6289" s="2">
        <v>41864</v>
      </c>
      <c r="B6289" s="2">
        <v>633291</v>
      </c>
    </row>
    <row r="6290" spans="1:2" x14ac:dyDescent="0.3">
      <c r="A6290" s="2">
        <v>41865</v>
      </c>
      <c r="B6290" s="2">
        <v>261603</v>
      </c>
    </row>
    <row r="6291" spans="1:2" x14ac:dyDescent="0.3">
      <c r="A6291" s="2">
        <v>41866</v>
      </c>
      <c r="B6291" s="2">
        <v>261601</v>
      </c>
    </row>
    <row r="6292" spans="1:2" x14ac:dyDescent="0.3">
      <c r="A6292" s="2">
        <v>41867</v>
      </c>
      <c r="B6292" s="2">
        <v>261601</v>
      </c>
    </row>
    <row r="6293" spans="1:2" x14ac:dyDescent="0.3">
      <c r="A6293" s="2">
        <v>41869</v>
      </c>
      <c r="B6293" s="2">
        <v>730326</v>
      </c>
    </row>
    <row r="6294" spans="1:2" x14ac:dyDescent="0.3">
      <c r="A6294" s="2">
        <v>41870</v>
      </c>
      <c r="B6294" s="2">
        <v>771050</v>
      </c>
    </row>
    <row r="6295" spans="1:2" x14ac:dyDescent="0.3">
      <c r="A6295" s="2">
        <v>41871</v>
      </c>
      <c r="B6295" s="2">
        <v>679100</v>
      </c>
    </row>
    <row r="6296" spans="1:2" x14ac:dyDescent="0.3">
      <c r="A6296" s="2">
        <v>41872</v>
      </c>
      <c r="B6296" s="2">
        <v>260010</v>
      </c>
    </row>
    <row r="6297" spans="1:2" x14ac:dyDescent="0.3">
      <c r="A6297" s="2">
        <v>42183</v>
      </c>
      <c r="B6297" s="2">
        <v>808103</v>
      </c>
    </row>
    <row r="6298" spans="1:2" x14ac:dyDescent="0.3">
      <c r="A6298" s="2">
        <v>42184</v>
      </c>
      <c r="B6298" s="2">
        <v>261603</v>
      </c>
    </row>
    <row r="6299" spans="1:2" x14ac:dyDescent="0.3">
      <c r="A6299" s="2">
        <v>42185</v>
      </c>
      <c r="B6299" s="2">
        <v>680400</v>
      </c>
    </row>
    <row r="6300" spans="1:2" x14ac:dyDescent="0.3">
      <c r="A6300" s="2">
        <v>42186</v>
      </c>
      <c r="B6300" s="2">
        <v>680400</v>
      </c>
    </row>
    <row r="6301" spans="1:2" x14ac:dyDescent="0.3">
      <c r="A6301" s="2">
        <v>42187</v>
      </c>
      <c r="B6301" s="2">
        <v>633190</v>
      </c>
    </row>
    <row r="6302" spans="1:2" x14ac:dyDescent="0.3">
      <c r="A6302" s="2">
        <v>42191</v>
      </c>
      <c r="B6302" s="2">
        <v>261603</v>
      </c>
    </row>
    <row r="6303" spans="1:2" x14ac:dyDescent="0.3">
      <c r="A6303" s="2">
        <v>42192</v>
      </c>
      <c r="B6303" s="2">
        <v>261602</v>
      </c>
    </row>
    <row r="6304" spans="1:2" x14ac:dyDescent="0.3">
      <c r="A6304" s="2">
        <v>42195</v>
      </c>
      <c r="B6304" s="2">
        <v>734030</v>
      </c>
    </row>
    <row r="6305" spans="1:2" x14ac:dyDescent="0.3">
      <c r="A6305" s="2">
        <v>42196</v>
      </c>
      <c r="B6305" s="2">
        <v>753290</v>
      </c>
    </row>
    <row r="6306" spans="1:2" x14ac:dyDescent="0.3">
      <c r="A6306" s="2">
        <v>42197</v>
      </c>
      <c r="B6306" s="2">
        <v>730326</v>
      </c>
    </row>
    <row r="6307" spans="1:2" x14ac:dyDescent="0.3">
      <c r="A6307" s="2">
        <v>42198</v>
      </c>
      <c r="B6307" s="2">
        <v>730326</v>
      </c>
    </row>
    <row r="6308" spans="1:2" x14ac:dyDescent="0.3">
      <c r="A6308" s="2">
        <v>42201</v>
      </c>
      <c r="B6308" s="2">
        <v>656200</v>
      </c>
    </row>
    <row r="6309" spans="1:2" x14ac:dyDescent="0.3">
      <c r="A6309" s="2">
        <v>42204</v>
      </c>
      <c r="B6309" s="2">
        <v>753490</v>
      </c>
    </row>
    <row r="6310" spans="1:2" x14ac:dyDescent="0.3">
      <c r="A6310" s="2">
        <v>13339</v>
      </c>
      <c r="B6310" s="2">
        <v>680420</v>
      </c>
    </row>
    <row r="6311" spans="1:2" x14ac:dyDescent="0.3">
      <c r="A6311" s="2">
        <v>42516</v>
      </c>
      <c r="B6311" s="2">
        <v>260703</v>
      </c>
    </row>
    <row r="6312" spans="1:2" x14ac:dyDescent="0.3">
      <c r="A6312" s="2">
        <v>42517</v>
      </c>
      <c r="B6312" s="2">
        <v>607060</v>
      </c>
    </row>
    <row r="6313" spans="1:2" x14ac:dyDescent="0.3">
      <c r="A6313" s="2">
        <v>42518</v>
      </c>
      <c r="B6313" s="2">
        <v>261603</v>
      </c>
    </row>
    <row r="6314" spans="1:2" x14ac:dyDescent="0.3">
      <c r="A6314" s="2">
        <v>42520</v>
      </c>
      <c r="B6314" s="2">
        <v>261603</v>
      </c>
    </row>
    <row r="6315" spans="1:2" x14ac:dyDescent="0.3">
      <c r="A6315" s="2">
        <v>42521</v>
      </c>
      <c r="B6315" s="2">
        <v>260703</v>
      </c>
    </row>
    <row r="6316" spans="1:2" x14ac:dyDescent="0.3">
      <c r="A6316" s="2">
        <v>42522</v>
      </c>
      <c r="B6316" s="2">
        <v>505113</v>
      </c>
    </row>
    <row r="6317" spans="1:2" x14ac:dyDescent="0.3">
      <c r="A6317" s="2">
        <v>42523</v>
      </c>
      <c r="B6317" s="2">
        <v>278013</v>
      </c>
    </row>
    <row r="6318" spans="1:2" x14ac:dyDescent="0.3">
      <c r="A6318" s="2">
        <v>42524</v>
      </c>
      <c r="B6318" s="2">
        <v>260701</v>
      </c>
    </row>
    <row r="6319" spans="1:2" x14ac:dyDescent="0.3">
      <c r="A6319" s="2">
        <v>42525</v>
      </c>
      <c r="B6319" s="2">
        <v>261603</v>
      </c>
    </row>
    <row r="6320" spans="1:2" x14ac:dyDescent="0.3">
      <c r="A6320" s="2">
        <v>42526</v>
      </c>
      <c r="B6320" s="2">
        <v>269603</v>
      </c>
    </row>
    <row r="6321" spans="1:2" x14ac:dyDescent="0.3">
      <c r="A6321" s="2">
        <v>42527</v>
      </c>
      <c r="B6321" s="2">
        <v>261603</v>
      </c>
    </row>
    <row r="6322" spans="1:2" x14ac:dyDescent="0.3">
      <c r="A6322" s="2">
        <v>42528</v>
      </c>
      <c r="B6322" s="2">
        <v>617409</v>
      </c>
    </row>
    <row r="6323" spans="1:2" x14ac:dyDescent="0.3">
      <c r="A6323" s="2">
        <v>42529</v>
      </c>
      <c r="B6323" s="2">
        <v>275542</v>
      </c>
    </row>
    <row r="6324" spans="1:2" x14ac:dyDescent="0.3">
      <c r="A6324" s="2">
        <v>42530</v>
      </c>
      <c r="B6324" s="2">
        <v>624011</v>
      </c>
    </row>
    <row r="6325" spans="1:2" x14ac:dyDescent="0.3">
      <c r="A6325" s="2">
        <v>42534</v>
      </c>
      <c r="B6325" s="2">
        <v>261603</v>
      </c>
    </row>
    <row r="6326" spans="1:2" x14ac:dyDescent="0.3">
      <c r="A6326" s="2">
        <v>42535</v>
      </c>
      <c r="B6326" s="2">
        <v>260703</v>
      </c>
    </row>
    <row r="6327" spans="1:2" x14ac:dyDescent="0.3">
      <c r="A6327" s="2">
        <v>41548</v>
      </c>
      <c r="B6327" s="2">
        <v>716100</v>
      </c>
    </row>
    <row r="6328" spans="1:2" x14ac:dyDescent="0.3">
      <c r="A6328" s="2">
        <v>41550</v>
      </c>
      <c r="B6328" s="2">
        <v>636410</v>
      </c>
    </row>
    <row r="6329" spans="1:2" x14ac:dyDescent="0.3">
      <c r="A6329" s="2">
        <v>41551</v>
      </c>
      <c r="B6329" s="2">
        <v>624011</v>
      </c>
    </row>
    <row r="6330" spans="1:2" x14ac:dyDescent="0.3">
      <c r="A6330" s="2">
        <v>41552</v>
      </c>
      <c r="B6330" s="2">
        <v>602390</v>
      </c>
    </row>
    <row r="6331" spans="1:2" x14ac:dyDescent="0.3">
      <c r="A6331" s="2">
        <v>41553</v>
      </c>
      <c r="B6331" s="2">
        <v>260702</v>
      </c>
    </row>
    <row r="6332" spans="1:2" x14ac:dyDescent="0.3">
      <c r="A6332" s="2">
        <v>41554</v>
      </c>
      <c r="B6332" s="2">
        <v>600031</v>
      </c>
    </row>
    <row r="6333" spans="1:2" x14ac:dyDescent="0.3">
      <c r="A6333" s="2">
        <v>41555</v>
      </c>
      <c r="B6333" s="2">
        <v>636410</v>
      </c>
    </row>
    <row r="6334" spans="1:2" x14ac:dyDescent="0.3">
      <c r="A6334" s="2">
        <v>41557</v>
      </c>
      <c r="B6334" s="2">
        <v>730419</v>
      </c>
    </row>
    <row r="6335" spans="1:2" x14ac:dyDescent="0.3">
      <c r="A6335" s="2">
        <v>41558</v>
      </c>
      <c r="B6335" s="2">
        <v>680400</v>
      </c>
    </row>
    <row r="6336" spans="1:2" x14ac:dyDescent="0.3">
      <c r="A6336" s="2">
        <v>41559</v>
      </c>
      <c r="B6336" s="2">
        <v>600031</v>
      </c>
    </row>
    <row r="6337" spans="1:2" x14ac:dyDescent="0.3">
      <c r="A6337" s="2">
        <v>41560</v>
      </c>
      <c r="B6337" s="2">
        <v>683130</v>
      </c>
    </row>
    <row r="6338" spans="1:2" x14ac:dyDescent="0.3">
      <c r="A6338" s="2">
        <v>41561</v>
      </c>
      <c r="B6338" s="2">
        <v>680400</v>
      </c>
    </row>
    <row r="6339" spans="1:2" x14ac:dyDescent="0.3">
      <c r="A6339" s="2">
        <v>41562</v>
      </c>
      <c r="B6339" s="2">
        <v>636410</v>
      </c>
    </row>
    <row r="6340" spans="1:2" x14ac:dyDescent="0.3">
      <c r="A6340" s="2">
        <v>41563</v>
      </c>
      <c r="B6340" s="2">
        <v>261601</v>
      </c>
    </row>
    <row r="6341" spans="1:2" x14ac:dyDescent="0.3">
      <c r="A6341" s="2">
        <v>41565</v>
      </c>
      <c r="B6341" s="2">
        <v>687050</v>
      </c>
    </row>
    <row r="6342" spans="1:2" x14ac:dyDescent="0.3">
      <c r="A6342" s="2">
        <v>41566</v>
      </c>
      <c r="B6342" s="2">
        <v>260702</v>
      </c>
    </row>
    <row r="6343" spans="1:2" x14ac:dyDescent="0.3">
      <c r="A6343" s="2">
        <v>41873</v>
      </c>
      <c r="B6343" s="2">
        <v>506140</v>
      </c>
    </row>
    <row r="6344" spans="1:2" x14ac:dyDescent="0.3">
      <c r="A6344" s="2">
        <v>41874</v>
      </c>
      <c r="B6344" s="2">
        <v>730159</v>
      </c>
    </row>
    <row r="6345" spans="1:2" x14ac:dyDescent="0.3">
      <c r="A6345" s="2">
        <v>41876</v>
      </c>
      <c r="B6345" s="2">
        <v>261601</v>
      </c>
    </row>
    <row r="6346" spans="1:2" x14ac:dyDescent="0.3">
      <c r="A6346" s="2">
        <v>41877</v>
      </c>
      <c r="B6346" s="2">
        <v>605603</v>
      </c>
    </row>
    <row r="6347" spans="1:2" x14ac:dyDescent="0.3">
      <c r="A6347" s="2">
        <v>41879</v>
      </c>
      <c r="B6347" s="2">
        <v>730152</v>
      </c>
    </row>
    <row r="6348" spans="1:2" x14ac:dyDescent="0.3">
      <c r="A6348" s="2">
        <v>41880</v>
      </c>
      <c r="B6348" s="2">
        <v>600031</v>
      </c>
    </row>
    <row r="6349" spans="1:2" x14ac:dyDescent="0.3">
      <c r="A6349" s="2">
        <v>41881</v>
      </c>
      <c r="B6349" s="2">
        <v>275541</v>
      </c>
    </row>
    <row r="6350" spans="1:2" x14ac:dyDescent="0.3">
      <c r="A6350" s="2">
        <v>41882</v>
      </c>
      <c r="B6350" s="2">
        <v>656100</v>
      </c>
    </row>
    <row r="6351" spans="1:2" x14ac:dyDescent="0.3">
      <c r="A6351" s="2">
        <v>41884</v>
      </c>
      <c r="B6351" s="2">
        <v>730328</v>
      </c>
    </row>
    <row r="6352" spans="1:2" x14ac:dyDescent="0.3">
      <c r="A6352" s="2">
        <v>41886</v>
      </c>
      <c r="B6352" s="2">
        <v>605630</v>
      </c>
    </row>
    <row r="6353" spans="1:2" x14ac:dyDescent="0.3">
      <c r="A6353" s="2">
        <v>41887</v>
      </c>
      <c r="B6353" s="2">
        <v>753491</v>
      </c>
    </row>
    <row r="6354" spans="1:2" x14ac:dyDescent="0.3">
      <c r="A6354" s="2">
        <v>41889</v>
      </c>
      <c r="B6354" s="2">
        <v>260010</v>
      </c>
    </row>
    <row r="6355" spans="1:2" x14ac:dyDescent="0.3">
      <c r="A6355" s="2">
        <v>41891</v>
      </c>
      <c r="B6355" s="2">
        <v>261601</v>
      </c>
    </row>
    <row r="6356" spans="1:2" x14ac:dyDescent="0.3">
      <c r="A6356" s="2">
        <v>42205</v>
      </c>
      <c r="B6356" s="2">
        <v>654050</v>
      </c>
    </row>
    <row r="6357" spans="1:2" x14ac:dyDescent="0.3">
      <c r="A6357" s="2">
        <v>42206</v>
      </c>
      <c r="B6357" s="2">
        <v>626080</v>
      </c>
    </row>
    <row r="6358" spans="1:2" x14ac:dyDescent="0.3">
      <c r="A6358" s="2">
        <v>42207</v>
      </c>
      <c r="B6358" s="2">
        <v>635280</v>
      </c>
    </row>
    <row r="6359" spans="1:2" x14ac:dyDescent="0.3">
      <c r="A6359" s="2">
        <v>42208</v>
      </c>
      <c r="B6359" s="2">
        <v>710120</v>
      </c>
    </row>
    <row r="6360" spans="1:2" x14ac:dyDescent="0.3">
      <c r="A6360" s="2">
        <v>42209</v>
      </c>
      <c r="B6360" s="2">
        <v>717900</v>
      </c>
    </row>
    <row r="6361" spans="1:2" x14ac:dyDescent="0.3">
      <c r="A6361" s="2">
        <v>42214</v>
      </c>
      <c r="B6361" s="2">
        <v>730202</v>
      </c>
    </row>
    <row r="6362" spans="1:2" x14ac:dyDescent="0.3">
      <c r="A6362" s="2">
        <v>42215</v>
      </c>
      <c r="B6362" s="2">
        <v>680400</v>
      </c>
    </row>
    <row r="6363" spans="1:2" x14ac:dyDescent="0.3">
      <c r="A6363" s="2">
        <v>42218</v>
      </c>
      <c r="B6363" s="2">
        <v>755423</v>
      </c>
    </row>
    <row r="6364" spans="1:2" x14ac:dyDescent="0.3">
      <c r="A6364" s="2">
        <v>42219</v>
      </c>
      <c r="B6364" s="2">
        <v>605140</v>
      </c>
    </row>
    <row r="6365" spans="1:2" x14ac:dyDescent="0.3">
      <c r="A6365" s="2">
        <v>42222</v>
      </c>
      <c r="B6365" s="2">
        <v>730300</v>
      </c>
    </row>
    <row r="6366" spans="1:2" x14ac:dyDescent="0.3">
      <c r="A6366" s="2">
        <v>42224</v>
      </c>
      <c r="B6366" s="2">
        <v>730338</v>
      </c>
    </row>
    <row r="6367" spans="1:2" x14ac:dyDescent="0.3">
      <c r="A6367" s="2">
        <v>42225</v>
      </c>
      <c r="B6367" s="2">
        <v>275542</v>
      </c>
    </row>
    <row r="6368" spans="1:2" x14ac:dyDescent="0.3">
      <c r="A6368" s="2">
        <v>96465</v>
      </c>
      <c r="B6368" s="2">
        <v>889000</v>
      </c>
    </row>
    <row r="6369" spans="1:2" x14ac:dyDescent="0.3">
      <c r="A6369" s="2">
        <v>42537</v>
      </c>
      <c r="B6369" s="2">
        <v>261603</v>
      </c>
    </row>
    <row r="6370" spans="1:2" x14ac:dyDescent="0.3">
      <c r="A6370" s="2">
        <v>42538</v>
      </c>
      <c r="B6370" s="2">
        <v>276433</v>
      </c>
    </row>
    <row r="6371" spans="1:2" x14ac:dyDescent="0.3">
      <c r="A6371" s="2">
        <v>42539</v>
      </c>
      <c r="B6371" s="2">
        <v>261601</v>
      </c>
    </row>
    <row r="6372" spans="1:2" x14ac:dyDescent="0.3">
      <c r="A6372" s="2">
        <v>42540</v>
      </c>
      <c r="B6372" s="2">
        <v>264305</v>
      </c>
    </row>
    <row r="6373" spans="1:2" x14ac:dyDescent="0.3">
      <c r="A6373" s="2">
        <v>42541</v>
      </c>
      <c r="B6373" s="2">
        <v>261603</v>
      </c>
    </row>
    <row r="6374" spans="1:2" x14ac:dyDescent="0.3">
      <c r="A6374" s="2">
        <v>42542</v>
      </c>
      <c r="B6374" s="2">
        <v>261601</v>
      </c>
    </row>
    <row r="6375" spans="1:2" x14ac:dyDescent="0.3">
      <c r="A6375" s="2">
        <v>42543</v>
      </c>
      <c r="B6375" s="2">
        <v>505130</v>
      </c>
    </row>
    <row r="6376" spans="1:2" x14ac:dyDescent="0.3">
      <c r="A6376" s="2">
        <v>42547</v>
      </c>
      <c r="B6376" s="2">
        <v>261602</v>
      </c>
    </row>
    <row r="6377" spans="1:2" x14ac:dyDescent="0.3">
      <c r="A6377" s="2">
        <v>42548</v>
      </c>
      <c r="B6377" s="2">
        <v>715145</v>
      </c>
    </row>
    <row r="6378" spans="1:2" x14ac:dyDescent="0.3">
      <c r="A6378" s="2">
        <v>42549</v>
      </c>
      <c r="B6378" s="2">
        <v>730348</v>
      </c>
    </row>
    <row r="6379" spans="1:2" x14ac:dyDescent="0.3">
      <c r="A6379" s="2">
        <v>42552</v>
      </c>
      <c r="B6379" s="2">
        <v>711100</v>
      </c>
    </row>
    <row r="6380" spans="1:2" x14ac:dyDescent="0.3">
      <c r="A6380" s="2">
        <v>42553</v>
      </c>
      <c r="B6380" s="2">
        <v>717900</v>
      </c>
    </row>
    <row r="6381" spans="1:2" x14ac:dyDescent="0.3">
      <c r="A6381" s="2">
        <v>42555</v>
      </c>
      <c r="B6381" s="2">
        <v>712200</v>
      </c>
    </row>
    <row r="6382" spans="1:2" x14ac:dyDescent="0.3">
      <c r="A6382" s="2">
        <v>41567</v>
      </c>
      <c r="B6382" s="2">
        <v>605150</v>
      </c>
    </row>
    <row r="6383" spans="1:2" x14ac:dyDescent="0.3">
      <c r="A6383" s="2">
        <v>41568</v>
      </c>
      <c r="B6383" s="2">
        <v>780150</v>
      </c>
    </row>
    <row r="6384" spans="1:2" x14ac:dyDescent="0.3">
      <c r="A6384" s="2">
        <v>41569</v>
      </c>
      <c r="B6384" s="2">
        <v>500006</v>
      </c>
    </row>
    <row r="6385" spans="1:2" x14ac:dyDescent="0.3">
      <c r="A6385" s="2">
        <v>41570</v>
      </c>
      <c r="B6385" s="2">
        <v>730170</v>
      </c>
    </row>
    <row r="6386" spans="1:2" x14ac:dyDescent="0.3">
      <c r="A6386" s="2">
        <v>41571</v>
      </c>
      <c r="B6386" s="2">
        <v>680400</v>
      </c>
    </row>
    <row r="6387" spans="1:2" x14ac:dyDescent="0.3">
      <c r="A6387" s="2">
        <v>41572</v>
      </c>
      <c r="B6387" s="2">
        <v>730117</v>
      </c>
    </row>
    <row r="6388" spans="1:2" x14ac:dyDescent="0.3">
      <c r="A6388" s="2">
        <v>41573</v>
      </c>
      <c r="B6388" s="2">
        <v>780114</v>
      </c>
    </row>
    <row r="6389" spans="1:2" x14ac:dyDescent="0.3">
      <c r="A6389" s="2">
        <v>41574</v>
      </c>
      <c r="B6389" s="2">
        <v>605150</v>
      </c>
    </row>
    <row r="6390" spans="1:2" x14ac:dyDescent="0.3">
      <c r="A6390" s="2">
        <v>41575</v>
      </c>
      <c r="B6390" s="2">
        <v>608131</v>
      </c>
    </row>
    <row r="6391" spans="1:2" x14ac:dyDescent="0.3">
      <c r="A6391" s="2">
        <v>41576</v>
      </c>
      <c r="B6391" s="2">
        <v>753290</v>
      </c>
    </row>
    <row r="6392" spans="1:2" x14ac:dyDescent="0.3">
      <c r="A6392" s="2">
        <v>41577</v>
      </c>
      <c r="B6392" s="2">
        <v>260701</v>
      </c>
    </row>
    <row r="6393" spans="1:2" x14ac:dyDescent="0.3">
      <c r="A6393" s="2">
        <v>41578</v>
      </c>
      <c r="B6393" s="2">
        <v>730300</v>
      </c>
    </row>
    <row r="6394" spans="1:2" x14ac:dyDescent="0.3">
      <c r="A6394" s="2">
        <v>41579</v>
      </c>
      <c r="B6394" s="2">
        <v>671012</v>
      </c>
    </row>
    <row r="6395" spans="1:2" x14ac:dyDescent="0.3">
      <c r="A6395" s="2">
        <v>41580</v>
      </c>
      <c r="B6395" s="2">
        <v>753491</v>
      </c>
    </row>
    <row r="6396" spans="1:2" x14ac:dyDescent="0.3">
      <c r="A6396" s="2">
        <v>41581</v>
      </c>
      <c r="B6396" s="2">
        <v>753491</v>
      </c>
    </row>
    <row r="6397" spans="1:2" x14ac:dyDescent="0.3">
      <c r="A6397" s="2">
        <v>41582</v>
      </c>
      <c r="B6397" s="2">
        <v>800100</v>
      </c>
    </row>
    <row r="6398" spans="1:2" x14ac:dyDescent="0.3">
      <c r="A6398" s="2">
        <v>41584</v>
      </c>
      <c r="B6398" s="2">
        <v>680400</v>
      </c>
    </row>
    <row r="6399" spans="1:2" x14ac:dyDescent="0.3">
      <c r="A6399" s="2">
        <v>41586</v>
      </c>
      <c r="B6399" s="2">
        <v>406530</v>
      </c>
    </row>
    <row r="6400" spans="1:2" x14ac:dyDescent="0.3">
      <c r="A6400" s="2">
        <v>41587</v>
      </c>
      <c r="B6400" s="2">
        <v>605150</v>
      </c>
    </row>
    <row r="6401" spans="1:2" x14ac:dyDescent="0.3">
      <c r="A6401" s="2">
        <v>58243</v>
      </c>
      <c r="B6401" s="2">
        <v>802835</v>
      </c>
    </row>
    <row r="6402" spans="1:2" x14ac:dyDescent="0.3">
      <c r="A6402" s="2">
        <v>96449</v>
      </c>
      <c r="B6402" s="2">
        <v>605100</v>
      </c>
    </row>
    <row r="6403" spans="1:2" x14ac:dyDescent="0.3">
      <c r="A6403" s="2">
        <v>41893</v>
      </c>
      <c r="B6403" s="2">
        <v>730326</v>
      </c>
    </row>
    <row r="6404" spans="1:2" x14ac:dyDescent="0.3">
      <c r="A6404" s="2">
        <v>41894</v>
      </c>
      <c r="B6404" s="2">
        <v>600031</v>
      </c>
    </row>
    <row r="6405" spans="1:2" x14ac:dyDescent="0.3">
      <c r="A6405" s="2">
        <v>41895</v>
      </c>
      <c r="B6405" s="2">
        <v>710120</v>
      </c>
    </row>
    <row r="6406" spans="1:2" x14ac:dyDescent="0.3">
      <c r="A6406" s="2">
        <v>41897</v>
      </c>
      <c r="B6406" s="2">
        <v>261602</v>
      </c>
    </row>
    <row r="6407" spans="1:2" x14ac:dyDescent="0.3">
      <c r="A6407" s="2">
        <v>41900</v>
      </c>
      <c r="B6407" s="2">
        <v>656200</v>
      </c>
    </row>
    <row r="6408" spans="1:2" x14ac:dyDescent="0.3">
      <c r="A6408" s="2">
        <v>41901</v>
      </c>
      <c r="B6408" s="2">
        <v>653000</v>
      </c>
    </row>
    <row r="6409" spans="1:2" x14ac:dyDescent="0.3">
      <c r="A6409" s="2">
        <v>41902</v>
      </c>
      <c r="B6409" s="2">
        <v>505170</v>
      </c>
    </row>
    <row r="6410" spans="1:2" x14ac:dyDescent="0.3">
      <c r="A6410" s="2">
        <v>41904</v>
      </c>
      <c r="B6410" s="2">
        <v>704141</v>
      </c>
    </row>
    <row r="6411" spans="1:2" x14ac:dyDescent="0.3">
      <c r="A6411" s="2">
        <v>41905</v>
      </c>
      <c r="B6411" s="2">
        <v>600031</v>
      </c>
    </row>
    <row r="6412" spans="1:2" x14ac:dyDescent="0.3">
      <c r="A6412" s="2">
        <v>41906</v>
      </c>
      <c r="B6412" s="2">
        <v>624011</v>
      </c>
    </row>
    <row r="6413" spans="1:2" x14ac:dyDescent="0.3">
      <c r="A6413" s="2">
        <v>41907</v>
      </c>
      <c r="B6413" s="2">
        <v>605140</v>
      </c>
    </row>
    <row r="6414" spans="1:2" x14ac:dyDescent="0.3">
      <c r="A6414" s="2">
        <v>41909</v>
      </c>
      <c r="B6414" s="2">
        <v>600031</v>
      </c>
    </row>
    <row r="6415" spans="1:2" x14ac:dyDescent="0.3">
      <c r="A6415" s="2">
        <v>41912</v>
      </c>
      <c r="B6415" s="2">
        <v>261602</v>
      </c>
    </row>
    <row r="6416" spans="1:2" x14ac:dyDescent="0.3">
      <c r="A6416" s="2">
        <v>42235</v>
      </c>
      <c r="B6416" s="2">
        <v>598130</v>
      </c>
    </row>
    <row r="6417" spans="1:2" x14ac:dyDescent="0.3">
      <c r="A6417" s="2">
        <v>42236</v>
      </c>
      <c r="B6417" s="2">
        <v>730328</v>
      </c>
    </row>
    <row r="6418" spans="1:2" x14ac:dyDescent="0.3">
      <c r="A6418" s="2">
        <v>42238</v>
      </c>
      <c r="B6418" s="2">
        <v>261601</v>
      </c>
    </row>
    <row r="6419" spans="1:2" x14ac:dyDescent="0.3">
      <c r="A6419" s="2">
        <v>42239</v>
      </c>
      <c r="B6419" s="2">
        <v>730172</v>
      </c>
    </row>
    <row r="6420" spans="1:2" x14ac:dyDescent="0.3">
      <c r="A6420" s="2">
        <v>42240</v>
      </c>
      <c r="B6420" s="2">
        <v>730326</v>
      </c>
    </row>
    <row r="6421" spans="1:2" x14ac:dyDescent="0.3">
      <c r="A6421" s="2">
        <v>42241</v>
      </c>
      <c r="B6421" s="2">
        <v>605890</v>
      </c>
    </row>
    <row r="6422" spans="1:2" x14ac:dyDescent="0.3">
      <c r="A6422" s="2">
        <v>42242</v>
      </c>
      <c r="B6422" s="2">
        <v>605630</v>
      </c>
    </row>
    <row r="6423" spans="1:2" x14ac:dyDescent="0.3">
      <c r="A6423" s="2">
        <v>42245</v>
      </c>
      <c r="B6423" s="2">
        <v>730205</v>
      </c>
    </row>
    <row r="6424" spans="1:2" x14ac:dyDescent="0.3">
      <c r="A6424" s="2">
        <v>42556</v>
      </c>
      <c r="B6424" s="2">
        <v>659200</v>
      </c>
    </row>
    <row r="6425" spans="1:2" x14ac:dyDescent="0.3">
      <c r="A6425" s="2">
        <v>42557</v>
      </c>
      <c r="B6425" s="2">
        <v>659100</v>
      </c>
    </row>
    <row r="6426" spans="1:2" x14ac:dyDescent="0.3">
      <c r="A6426" s="2">
        <v>42558</v>
      </c>
      <c r="B6426" s="2">
        <v>500006</v>
      </c>
    </row>
    <row r="6427" spans="1:2" x14ac:dyDescent="0.3">
      <c r="A6427" s="2">
        <v>42559</v>
      </c>
      <c r="B6427" s="2">
        <v>730300</v>
      </c>
    </row>
    <row r="6428" spans="1:2" x14ac:dyDescent="0.3">
      <c r="A6428" s="2">
        <v>42560</v>
      </c>
      <c r="B6428" s="2">
        <v>276432</v>
      </c>
    </row>
    <row r="6429" spans="1:2" x14ac:dyDescent="0.3">
      <c r="A6429" s="2">
        <v>42562</v>
      </c>
      <c r="B6429" s="2">
        <v>656100</v>
      </c>
    </row>
    <row r="6430" spans="1:2" x14ac:dyDescent="0.3">
      <c r="A6430" s="2">
        <v>42563</v>
      </c>
      <c r="B6430" s="2">
        <v>504180</v>
      </c>
    </row>
    <row r="6431" spans="1:2" x14ac:dyDescent="0.3">
      <c r="A6431" s="2">
        <v>42565</v>
      </c>
      <c r="B6431" s="2">
        <v>617190</v>
      </c>
    </row>
    <row r="6432" spans="1:2" x14ac:dyDescent="0.3">
      <c r="A6432" s="2">
        <v>42566</v>
      </c>
      <c r="B6432" s="2">
        <v>653000</v>
      </c>
    </row>
    <row r="6433" spans="1:2" x14ac:dyDescent="0.3">
      <c r="A6433" s="2">
        <v>42568</v>
      </c>
      <c r="B6433" s="2">
        <v>711217</v>
      </c>
    </row>
    <row r="6434" spans="1:2" x14ac:dyDescent="0.3">
      <c r="A6434" s="2">
        <v>42569</v>
      </c>
      <c r="B6434" s="2">
        <v>630700</v>
      </c>
    </row>
    <row r="6435" spans="1:2" x14ac:dyDescent="0.3">
      <c r="A6435" s="2">
        <v>42570</v>
      </c>
      <c r="B6435" s="2">
        <v>656100</v>
      </c>
    </row>
    <row r="6436" spans="1:2" x14ac:dyDescent="0.3">
      <c r="A6436" s="2">
        <v>42571</v>
      </c>
      <c r="B6436" s="2">
        <v>656100</v>
      </c>
    </row>
    <row r="6437" spans="1:2" x14ac:dyDescent="0.3">
      <c r="A6437" s="2">
        <v>42572</v>
      </c>
      <c r="B6437" s="2">
        <v>715043</v>
      </c>
    </row>
    <row r="6438" spans="1:2" x14ac:dyDescent="0.3">
      <c r="A6438" s="2">
        <v>42573</v>
      </c>
      <c r="B6438" s="2">
        <v>635100</v>
      </c>
    </row>
    <row r="6439" spans="1:2" x14ac:dyDescent="0.3">
      <c r="A6439" s="2">
        <v>42574</v>
      </c>
      <c r="B6439" s="2">
        <v>598050</v>
      </c>
    </row>
    <row r="6440" spans="1:2" x14ac:dyDescent="0.3">
      <c r="A6440" s="2">
        <v>42575</v>
      </c>
      <c r="B6440" s="2">
        <v>753300</v>
      </c>
    </row>
    <row r="6441" spans="1:2" x14ac:dyDescent="0.3">
      <c r="A6441" s="2">
        <v>42576</v>
      </c>
      <c r="B6441" s="2">
        <v>730343</v>
      </c>
    </row>
    <row r="6442" spans="1:2" x14ac:dyDescent="0.3">
      <c r="A6442" s="2">
        <v>41588</v>
      </c>
      <c r="B6442" s="2">
        <v>730341</v>
      </c>
    </row>
    <row r="6443" spans="1:2" x14ac:dyDescent="0.3">
      <c r="A6443" s="2">
        <v>41589</v>
      </c>
      <c r="B6443" s="2">
        <v>624011</v>
      </c>
    </row>
    <row r="6444" spans="1:2" x14ac:dyDescent="0.3">
      <c r="A6444" s="2">
        <v>41590</v>
      </c>
      <c r="B6444" s="2">
        <v>606030</v>
      </c>
    </row>
    <row r="6445" spans="1:2" x14ac:dyDescent="0.3">
      <c r="A6445" s="2">
        <v>41591</v>
      </c>
      <c r="B6445" s="2">
        <v>624011</v>
      </c>
    </row>
    <row r="6446" spans="1:2" x14ac:dyDescent="0.3">
      <c r="A6446" s="2">
        <v>41592</v>
      </c>
      <c r="B6446" s="2">
        <v>624011</v>
      </c>
    </row>
    <row r="6447" spans="1:2" x14ac:dyDescent="0.3">
      <c r="A6447" s="2">
        <v>41594</v>
      </c>
      <c r="B6447" s="2">
        <v>605890</v>
      </c>
    </row>
    <row r="6448" spans="1:2" x14ac:dyDescent="0.3">
      <c r="A6448" s="2">
        <v>41596</v>
      </c>
      <c r="B6448" s="2">
        <v>600031</v>
      </c>
    </row>
    <row r="6449" spans="1:2" x14ac:dyDescent="0.3">
      <c r="A6449" s="2">
        <v>41597</v>
      </c>
      <c r="B6449" s="2">
        <v>600031</v>
      </c>
    </row>
    <row r="6450" spans="1:2" x14ac:dyDescent="0.3">
      <c r="A6450" s="2">
        <v>41598</v>
      </c>
      <c r="B6450" s="2">
        <v>636410</v>
      </c>
    </row>
    <row r="6451" spans="1:2" x14ac:dyDescent="0.3">
      <c r="A6451" s="2">
        <v>41599</v>
      </c>
      <c r="B6451" s="2">
        <v>624011</v>
      </c>
    </row>
    <row r="6452" spans="1:2" x14ac:dyDescent="0.3">
      <c r="A6452" s="2">
        <v>41600</v>
      </c>
      <c r="B6452" s="2">
        <v>730117</v>
      </c>
    </row>
    <row r="6453" spans="1:2" x14ac:dyDescent="0.3">
      <c r="A6453" s="2">
        <v>41603</v>
      </c>
      <c r="B6453" s="2">
        <v>753334</v>
      </c>
    </row>
    <row r="6454" spans="1:2" x14ac:dyDescent="0.3">
      <c r="A6454" s="2">
        <v>41604</v>
      </c>
      <c r="B6454" s="2">
        <v>260010</v>
      </c>
    </row>
    <row r="6455" spans="1:2" x14ac:dyDescent="0.3">
      <c r="A6455" s="2">
        <v>41605</v>
      </c>
      <c r="B6455" s="2">
        <v>730326</v>
      </c>
    </row>
    <row r="6456" spans="1:2" x14ac:dyDescent="0.3">
      <c r="A6456" s="2">
        <v>41606</v>
      </c>
      <c r="B6456" s="2">
        <v>679100</v>
      </c>
    </row>
    <row r="6457" spans="1:2" x14ac:dyDescent="0.3">
      <c r="A6457" s="2">
        <v>41607</v>
      </c>
      <c r="B6457" s="2">
        <v>730348</v>
      </c>
    </row>
    <row r="6458" spans="1:2" x14ac:dyDescent="0.3">
      <c r="A6458" s="2">
        <v>60605</v>
      </c>
      <c r="B6458" s="2">
        <v>616012</v>
      </c>
    </row>
    <row r="6459" spans="1:2" x14ac:dyDescent="0.3">
      <c r="A6459" s="2">
        <v>41913</v>
      </c>
      <c r="B6459" s="2">
        <v>730326</v>
      </c>
    </row>
    <row r="6460" spans="1:2" x14ac:dyDescent="0.3">
      <c r="A6460" s="2">
        <v>41914</v>
      </c>
      <c r="B6460" s="2">
        <v>683130</v>
      </c>
    </row>
    <row r="6461" spans="1:2" x14ac:dyDescent="0.3">
      <c r="A6461" s="2">
        <v>41915</v>
      </c>
      <c r="B6461" s="2">
        <v>683130</v>
      </c>
    </row>
    <row r="6462" spans="1:2" x14ac:dyDescent="0.3">
      <c r="A6462" s="2">
        <v>41916</v>
      </c>
      <c r="B6462" s="2">
        <v>605630</v>
      </c>
    </row>
    <row r="6463" spans="1:2" x14ac:dyDescent="0.3">
      <c r="A6463" s="2">
        <v>41917</v>
      </c>
      <c r="B6463" s="2">
        <v>605320</v>
      </c>
    </row>
    <row r="6464" spans="1:2" x14ac:dyDescent="0.3">
      <c r="A6464" s="2">
        <v>41918</v>
      </c>
      <c r="B6464" s="2">
        <v>730771</v>
      </c>
    </row>
    <row r="6465" spans="1:2" x14ac:dyDescent="0.3">
      <c r="A6465" s="2">
        <v>41923</v>
      </c>
      <c r="B6465" s="2">
        <v>730348</v>
      </c>
    </row>
    <row r="6466" spans="1:2" x14ac:dyDescent="0.3">
      <c r="A6466" s="2">
        <v>41925</v>
      </c>
      <c r="B6466" s="2">
        <v>650004</v>
      </c>
    </row>
    <row r="6467" spans="1:2" x14ac:dyDescent="0.3">
      <c r="A6467" s="2">
        <v>41926</v>
      </c>
      <c r="B6467" s="2">
        <v>730328</v>
      </c>
    </row>
    <row r="6468" spans="1:2" x14ac:dyDescent="0.3">
      <c r="A6468" s="2">
        <v>41927</v>
      </c>
      <c r="B6468" s="2">
        <v>730344</v>
      </c>
    </row>
    <row r="6469" spans="1:2" x14ac:dyDescent="0.3">
      <c r="A6469" s="2">
        <v>41928</v>
      </c>
      <c r="B6469" s="2">
        <v>730338</v>
      </c>
    </row>
    <row r="6470" spans="1:2" x14ac:dyDescent="0.3">
      <c r="A6470" s="2">
        <v>41932</v>
      </c>
      <c r="B6470" s="2">
        <v>755423</v>
      </c>
    </row>
    <row r="6471" spans="1:2" x14ac:dyDescent="0.3">
      <c r="A6471" s="2">
        <v>42248</v>
      </c>
      <c r="B6471" s="2">
        <v>659200</v>
      </c>
    </row>
    <row r="6472" spans="1:2" x14ac:dyDescent="0.3">
      <c r="A6472" s="2">
        <v>42249</v>
      </c>
      <c r="B6472" s="2">
        <v>730172</v>
      </c>
    </row>
    <row r="6473" spans="1:2" x14ac:dyDescent="0.3">
      <c r="A6473" s="2">
        <v>42250</v>
      </c>
      <c r="B6473" s="2">
        <v>680400</v>
      </c>
    </row>
    <row r="6474" spans="1:2" x14ac:dyDescent="0.3">
      <c r="A6474" s="2">
        <v>42251</v>
      </c>
      <c r="B6474" s="2">
        <v>660600</v>
      </c>
    </row>
    <row r="6475" spans="1:2" x14ac:dyDescent="0.3">
      <c r="A6475" s="2">
        <v>42254</v>
      </c>
      <c r="B6475" s="2">
        <v>680400</v>
      </c>
    </row>
    <row r="6476" spans="1:2" x14ac:dyDescent="0.3">
      <c r="A6476" s="2">
        <v>42255</v>
      </c>
      <c r="B6476" s="2">
        <v>730348</v>
      </c>
    </row>
    <row r="6477" spans="1:2" x14ac:dyDescent="0.3">
      <c r="A6477" s="2">
        <v>42256</v>
      </c>
      <c r="B6477" s="2">
        <v>693090</v>
      </c>
    </row>
    <row r="6478" spans="1:2" x14ac:dyDescent="0.3">
      <c r="A6478" s="2">
        <v>42257</v>
      </c>
      <c r="B6478" s="2">
        <v>276433</v>
      </c>
    </row>
    <row r="6479" spans="1:2" x14ac:dyDescent="0.3">
      <c r="A6479" s="2">
        <v>42260</v>
      </c>
      <c r="B6479" s="2">
        <v>730338</v>
      </c>
    </row>
    <row r="6480" spans="1:2" x14ac:dyDescent="0.3">
      <c r="A6480" s="2">
        <v>42261</v>
      </c>
      <c r="B6480" s="2">
        <v>605650</v>
      </c>
    </row>
    <row r="6481" spans="1:2" x14ac:dyDescent="0.3">
      <c r="A6481" s="2">
        <v>42262</v>
      </c>
      <c r="B6481" s="2">
        <v>730326</v>
      </c>
    </row>
    <row r="6482" spans="1:2" x14ac:dyDescent="0.3">
      <c r="A6482" s="2">
        <v>42263</v>
      </c>
      <c r="B6482" s="2">
        <v>605140</v>
      </c>
    </row>
    <row r="6483" spans="1:2" x14ac:dyDescent="0.3">
      <c r="A6483" s="2">
        <v>42264</v>
      </c>
      <c r="B6483" s="2">
        <v>730132</v>
      </c>
    </row>
    <row r="6484" spans="1:2" x14ac:dyDescent="0.3">
      <c r="A6484" s="2">
        <v>13297</v>
      </c>
      <c r="B6484" s="2">
        <v>730300</v>
      </c>
    </row>
    <row r="6485" spans="1:2" x14ac:dyDescent="0.3">
      <c r="A6485" s="2">
        <v>42577</v>
      </c>
      <c r="B6485" s="2">
        <v>712200</v>
      </c>
    </row>
    <row r="6486" spans="1:2" x14ac:dyDescent="0.3">
      <c r="A6486" s="2">
        <v>42578</v>
      </c>
      <c r="B6486" s="2">
        <v>660600</v>
      </c>
    </row>
    <row r="6487" spans="1:2" x14ac:dyDescent="0.3">
      <c r="A6487" s="2">
        <v>42579</v>
      </c>
      <c r="B6487" s="2">
        <v>630700</v>
      </c>
    </row>
    <row r="6488" spans="1:2" x14ac:dyDescent="0.3">
      <c r="A6488" s="2">
        <v>42580</v>
      </c>
      <c r="B6488" s="2">
        <v>653000</v>
      </c>
    </row>
    <row r="6489" spans="1:2" x14ac:dyDescent="0.3">
      <c r="A6489" s="2">
        <v>42581</v>
      </c>
      <c r="B6489" s="2">
        <v>504190</v>
      </c>
    </row>
    <row r="6490" spans="1:2" x14ac:dyDescent="0.3">
      <c r="A6490" s="2">
        <v>42582</v>
      </c>
      <c r="B6490" s="2">
        <v>659100</v>
      </c>
    </row>
    <row r="6491" spans="1:2" x14ac:dyDescent="0.3">
      <c r="A6491" s="2">
        <v>42583</v>
      </c>
      <c r="B6491" s="2">
        <v>633290</v>
      </c>
    </row>
    <row r="6492" spans="1:2" x14ac:dyDescent="0.3">
      <c r="A6492" s="2">
        <v>42584</v>
      </c>
      <c r="B6492" s="2">
        <v>715264</v>
      </c>
    </row>
    <row r="6493" spans="1:2" x14ac:dyDescent="0.3">
      <c r="A6493" s="2">
        <v>42585</v>
      </c>
      <c r="B6493" s="2">
        <v>593930</v>
      </c>
    </row>
    <row r="6494" spans="1:2" x14ac:dyDescent="0.3">
      <c r="A6494" s="2">
        <v>42586</v>
      </c>
      <c r="B6494" s="2">
        <v>717900</v>
      </c>
    </row>
    <row r="6495" spans="1:2" x14ac:dyDescent="0.3">
      <c r="A6495" s="2">
        <v>42587</v>
      </c>
      <c r="B6495" s="2">
        <v>712200</v>
      </c>
    </row>
    <row r="6496" spans="1:2" x14ac:dyDescent="0.3">
      <c r="A6496" s="2">
        <v>42589</v>
      </c>
      <c r="B6496" s="2">
        <v>653000</v>
      </c>
    </row>
    <row r="6497" spans="1:2" x14ac:dyDescent="0.3">
      <c r="A6497" s="2">
        <v>42590</v>
      </c>
      <c r="B6497" s="2">
        <v>753290</v>
      </c>
    </row>
    <row r="6498" spans="1:2" x14ac:dyDescent="0.3">
      <c r="A6498" s="2">
        <v>42591</v>
      </c>
      <c r="B6498" s="2">
        <v>653000</v>
      </c>
    </row>
    <row r="6499" spans="1:2" x14ac:dyDescent="0.3">
      <c r="A6499" s="2">
        <v>42593</v>
      </c>
      <c r="B6499" s="2">
        <v>730348</v>
      </c>
    </row>
    <row r="6500" spans="1:2" x14ac:dyDescent="0.3">
      <c r="A6500" s="2">
        <v>42594</v>
      </c>
      <c r="B6500" s="2">
        <v>406591</v>
      </c>
    </row>
    <row r="6501" spans="1:2" x14ac:dyDescent="0.3">
      <c r="A6501" s="2">
        <v>42595</v>
      </c>
      <c r="B6501" s="2">
        <v>593010</v>
      </c>
    </row>
    <row r="6502" spans="1:2" x14ac:dyDescent="0.3">
      <c r="A6502" s="2">
        <v>42596</v>
      </c>
      <c r="B6502" s="2">
        <v>730300</v>
      </c>
    </row>
    <row r="6503" spans="1:2" x14ac:dyDescent="0.3">
      <c r="A6503" s="2">
        <v>43134</v>
      </c>
      <c r="B6503" s="2">
        <v>730338</v>
      </c>
    </row>
    <row r="6504" spans="1:2" x14ac:dyDescent="0.3">
      <c r="A6504" s="2">
        <v>41608</v>
      </c>
      <c r="B6504" s="2">
        <v>679100</v>
      </c>
    </row>
    <row r="6505" spans="1:2" x14ac:dyDescent="0.3">
      <c r="A6505" s="2">
        <v>41609</v>
      </c>
      <c r="B6505" s="2">
        <v>276432</v>
      </c>
    </row>
    <row r="6506" spans="1:2" x14ac:dyDescent="0.3">
      <c r="A6506" s="2">
        <v>41610</v>
      </c>
      <c r="B6506" s="2">
        <v>730326</v>
      </c>
    </row>
    <row r="6507" spans="1:2" x14ac:dyDescent="0.3">
      <c r="A6507" s="2">
        <v>41612</v>
      </c>
      <c r="B6507" s="2">
        <v>624011</v>
      </c>
    </row>
    <row r="6508" spans="1:2" x14ac:dyDescent="0.3">
      <c r="A6508" s="2">
        <v>41613</v>
      </c>
      <c r="B6508" s="2">
        <v>730100</v>
      </c>
    </row>
    <row r="6509" spans="1:2" x14ac:dyDescent="0.3">
      <c r="A6509" s="2">
        <v>41614</v>
      </c>
      <c r="B6509" s="2">
        <v>261601</v>
      </c>
    </row>
    <row r="6510" spans="1:2" x14ac:dyDescent="0.3">
      <c r="A6510" s="2">
        <v>41616</v>
      </c>
      <c r="B6510" s="2">
        <v>730300</v>
      </c>
    </row>
    <row r="6511" spans="1:2" x14ac:dyDescent="0.3">
      <c r="A6511" s="2">
        <v>41617</v>
      </c>
      <c r="B6511" s="2">
        <v>679100</v>
      </c>
    </row>
    <row r="6512" spans="1:2" x14ac:dyDescent="0.3">
      <c r="A6512" s="2">
        <v>41618</v>
      </c>
      <c r="B6512" s="2">
        <v>602390</v>
      </c>
    </row>
    <row r="6513" spans="1:2" x14ac:dyDescent="0.3">
      <c r="A6513" s="2">
        <v>41619</v>
      </c>
      <c r="B6513" s="2">
        <v>605150</v>
      </c>
    </row>
    <row r="6514" spans="1:2" x14ac:dyDescent="0.3">
      <c r="A6514" s="2">
        <v>41620</v>
      </c>
      <c r="B6514" s="2">
        <v>505152</v>
      </c>
    </row>
    <row r="6515" spans="1:2" x14ac:dyDescent="0.3">
      <c r="A6515" s="2">
        <v>41621</v>
      </c>
      <c r="B6515" s="2">
        <v>605150</v>
      </c>
    </row>
    <row r="6516" spans="1:2" x14ac:dyDescent="0.3">
      <c r="A6516" s="2">
        <v>41622</v>
      </c>
      <c r="B6516" s="2">
        <v>730326</v>
      </c>
    </row>
    <row r="6517" spans="1:2" x14ac:dyDescent="0.3">
      <c r="A6517" s="2">
        <v>41623</v>
      </c>
      <c r="B6517" s="2">
        <v>605650</v>
      </c>
    </row>
    <row r="6518" spans="1:2" x14ac:dyDescent="0.3">
      <c r="A6518" s="2">
        <v>41624</v>
      </c>
      <c r="B6518" s="2">
        <v>780250</v>
      </c>
    </row>
    <row r="6519" spans="1:2" x14ac:dyDescent="0.3">
      <c r="A6519" s="2">
        <v>41626</v>
      </c>
      <c r="B6519" s="2">
        <v>626060</v>
      </c>
    </row>
    <row r="6520" spans="1:2" x14ac:dyDescent="0.3">
      <c r="A6520" s="2">
        <v>41627</v>
      </c>
      <c r="B6520" s="2">
        <v>679100</v>
      </c>
    </row>
    <row r="6521" spans="1:2" x14ac:dyDescent="0.3">
      <c r="A6521" s="2">
        <v>41934</v>
      </c>
      <c r="B6521" s="2">
        <v>275541</v>
      </c>
    </row>
    <row r="6522" spans="1:2" x14ac:dyDescent="0.3">
      <c r="A6522" s="2">
        <v>41935</v>
      </c>
      <c r="B6522" s="2">
        <v>636410</v>
      </c>
    </row>
    <row r="6523" spans="1:2" x14ac:dyDescent="0.3">
      <c r="A6523" s="2">
        <v>41936</v>
      </c>
      <c r="B6523" s="2">
        <v>680400</v>
      </c>
    </row>
    <row r="6524" spans="1:2" x14ac:dyDescent="0.3">
      <c r="A6524" s="2">
        <v>41938</v>
      </c>
      <c r="B6524" s="2">
        <v>271522</v>
      </c>
    </row>
    <row r="6525" spans="1:2" x14ac:dyDescent="0.3">
      <c r="A6525" s="2">
        <v>41939</v>
      </c>
      <c r="B6525" s="2">
        <v>617300</v>
      </c>
    </row>
    <row r="6526" spans="1:2" x14ac:dyDescent="0.3">
      <c r="A6526" s="2">
        <v>41941</v>
      </c>
      <c r="B6526" s="2">
        <v>730326</v>
      </c>
    </row>
    <row r="6527" spans="1:2" x14ac:dyDescent="0.3">
      <c r="A6527" s="2">
        <v>41944</v>
      </c>
      <c r="B6527" s="2">
        <v>605630</v>
      </c>
    </row>
    <row r="6528" spans="1:2" x14ac:dyDescent="0.3">
      <c r="A6528" s="2">
        <v>41946</v>
      </c>
      <c r="B6528" s="2">
        <v>717900</v>
      </c>
    </row>
    <row r="6529" spans="1:2" x14ac:dyDescent="0.3">
      <c r="A6529" s="2">
        <v>41947</v>
      </c>
      <c r="B6529" s="2">
        <v>260702</v>
      </c>
    </row>
    <row r="6530" spans="1:2" x14ac:dyDescent="0.3">
      <c r="A6530" s="2">
        <v>41950</v>
      </c>
      <c r="B6530" s="2">
        <v>633291</v>
      </c>
    </row>
    <row r="6531" spans="1:2" x14ac:dyDescent="0.3">
      <c r="A6531" s="2">
        <v>41951</v>
      </c>
      <c r="B6531" s="2">
        <v>730321</v>
      </c>
    </row>
    <row r="6532" spans="1:2" x14ac:dyDescent="0.3">
      <c r="A6532" s="2">
        <v>42268</v>
      </c>
      <c r="B6532" s="2">
        <v>730338</v>
      </c>
    </row>
    <row r="6533" spans="1:2" x14ac:dyDescent="0.3">
      <c r="A6533" s="2">
        <v>42269</v>
      </c>
      <c r="B6533" s="2">
        <v>730338</v>
      </c>
    </row>
    <row r="6534" spans="1:2" x14ac:dyDescent="0.3">
      <c r="A6534" s="2">
        <v>42270</v>
      </c>
      <c r="B6534" s="2">
        <v>624011</v>
      </c>
    </row>
    <row r="6535" spans="1:2" x14ac:dyDescent="0.3">
      <c r="A6535" s="2">
        <v>42271</v>
      </c>
      <c r="B6535" s="2">
        <v>730338</v>
      </c>
    </row>
    <row r="6536" spans="1:2" x14ac:dyDescent="0.3">
      <c r="A6536" s="2">
        <v>42276</v>
      </c>
      <c r="B6536" s="2">
        <v>730328</v>
      </c>
    </row>
    <row r="6537" spans="1:2" x14ac:dyDescent="0.3">
      <c r="A6537" s="2">
        <v>42277</v>
      </c>
      <c r="B6537" s="2">
        <v>711219</v>
      </c>
    </row>
    <row r="6538" spans="1:2" x14ac:dyDescent="0.3">
      <c r="A6538" s="2">
        <v>42278</v>
      </c>
      <c r="B6538" s="2">
        <v>505170</v>
      </c>
    </row>
    <row r="6539" spans="1:2" x14ac:dyDescent="0.3">
      <c r="A6539" s="2">
        <v>42279</v>
      </c>
      <c r="B6539" s="2">
        <v>260001</v>
      </c>
    </row>
    <row r="6540" spans="1:2" x14ac:dyDescent="0.3">
      <c r="A6540" s="2">
        <v>42281</v>
      </c>
      <c r="B6540" s="2">
        <v>636410</v>
      </c>
    </row>
    <row r="6541" spans="1:2" x14ac:dyDescent="0.3">
      <c r="A6541" s="2">
        <v>42282</v>
      </c>
      <c r="B6541" s="2">
        <v>624011</v>
      </c>
    </row>
    <row r="6542" spans="1:2" x14ac:dyDescent="0.3">
      <c r="A6542" s="2">
        <v>42283</v>
      </c>
      <c r="B6542" s="2">
        <v>624011</v>
      </c>
    </row>
    <row r="6543" spans="1:2" x14ac:dyDescent="0.3">
      <c r="A6543" s="2">
        <v>42285</v>
      </c>
      <c r="B6543" s="2">
        <v>643020</v>
      </c>
    </row>
    <row r="6544" spans="1:2" x14ac:dyDescent="0.3">
      <c r="A6544" s="2">
        <v>42286</v>
      </c>
      <c r="B6544" s="2">
        <v>656580</v>
      </c>
    </row>
    <row r="6545" spans="1:2" x14ac:dyDescent="0.3">
      <c r="A6545" s="2">
        <v>42288</v>
      </c>
      <c r="B6545" s="2">
        <v>710120</v>
      </c>
    </row>
    <row r="6546" spans="1:2" x14ac:dyDescent="0.3">
      <c r="A6546" s="2">
        <v>13294</v>
      </c>
      <c r="B6546" s="2">
        <v>730300</v>
      </c>
    </row>
    <row r="6547" spans="1:2" x14ac:dyDescent="0.3">
      <c r="A6547" s="2">
        <v>42599</v>
      </c>
      <c r="B6547" s="2">
        <v>717900</v>
      </c>
    </row>
    <row r="6548" spans="1:2" x14ac:dyDescent="0.3">
      <c r="A6548" s="2">
        <v>42600</v>
      </c>
      <c r="B6548" s="2">
        <v>717900</v>
      </c>
    </row>
    <row r="6549" spans="1:2" x14ac:dyDescent="0.3">
      <c r="A6549" s="2">
        <v>42601</v>
      </c>
      <c r="B6549" s="2">
        <v>617341</v>
      </c>
    </row>
    <row r="6550" spans="1:2" x14ac:dyDescent="0.3">
      <c r="A6550" s="2">
        <v>42602</v>
      </c>
      <c r="B6550" s="2">
        <v>617300</v>
      </c>
    </row>
    <row r="6551" spans="1:2" x14ac:dyDescent="0.3">
      <c r="A6551" s="2">
        <v>42603</v>
      </c>
      <c r="B6551" s="2">
        <v>715043</v>
      </c>
    </row>
    <row r="6552" spans="1:2" x14ac:dyDescent="0.3">
      <c r="A6552" s="2">
        <v>42605</v>
      </c>
      <c r="B6552" s="2">
        <v>653000</v>
      </c>
    </row>
    <row r="6553" spans="1:2" x14ac:dyDescent="0.3">
      <c r="A6553" s="2">
        <v>42606</v>
      </c>
      <c r="B6553" s="2">
        <v>504160</v>
      </c>
    </row>
    <row r="6554" spans="1:2" x14ac:dyDescent="0.3">
      <c r="A6554" s="2">
        <v>42607</v>
      </c>
      <c r="B6554" s="2">
        <v>656100</v>
      </c>
    </row>
    <row r="6555" spans="1:2" x14ac:dyDescent="0.3">
      <c r="A6555" s="2">
        <v>42609</v>
      </c>
      <c r="B6555" s="2">
        <v>710120</v>
      </c>
    </row>
    <row r="6556" spans="1:2" x14ac:dyDescent="0.3">
      <c r="A6556" s="2">
        <v>42610</v>
      </c>
      <c r="B6556" s="2">
        <v>617300</v>
      </c>
    </row>
    <row r="6557" spans="1:2" x14ac:dyDescent="0.3">
      <c r="A6557" s="2">
        <v>42611</v>
      </c>
      <c r="B6557" s="2">
        <v>505130</v>
      </c>
    </row>
    <row r="6558" spans="1:2" x14ac:dyDescent="0.3">
      <c r="A6558" s="2">
        <v>42612</v>
      </c>
      <c r="B6558" s="2">
        <v>617305</v>
      </c>
    </row>
    <row r="6559" spans="1:2" x14ac:dyDescent="0.3">
      <c r="A6559" s="2">
        <v>42613</v>
      </c>
      <c r="B6559" s="2">
        <v>716200</v>
      </c>
    </row>
    <row r="6560" spans="1:2" x14ac:dyDescent="0.3">
      <c r="A6560" s="2">
        <v>42614</v>
      </c>
      <c r="B6560" s="2">
        <v>506152</v>
      </c>
    </row>
    <row r="6561" spans="1:2" x14ac:dyDescent="0.3">
      <c r="A6561" s="2">
        <v>42616</v>
      </c>
      <c r="B6561" s="2">
        <v>730342</v>
      </c>
    </row>
    <row r="6562" spans="1:2" x14ac:dyDescent="0.3">
      <c r="A6562" s="2">
        <v>42618</v>
      </c>
      <c r="B6562" s="2">
        <v>505150</v>
      </c>
    </row>
    <row r="6563" spans="1:2" x14ac:dyDescent="0.3">
      <c r="A6563" s="2">
        <v>42598</v>
      </c>
      <c r="B6563" s="2">
        <v>593020</v>
      </c>
    </row>
    <row r="6564" spans="1:2" x14ac:dyDescent="0.3">
      <c r="A6564" s="2">
        <v>41628</v>
      </c>
      <c r="B6564" s="2">
        <v>632270</v>
      </c>
    </row>
    <row r="6565" spans="1:2" x14ac:dyDescent="0.3">
      <c r="A6565" s="2">
        <v>41629</v>
      </c>
      <c r="B6565" s="2">
        <v>793000</v>
      </c>
    </row>
    <row r="6566" spans="1:2" x14ac:dyDescent="0.3">
      <c r="A6566" s="2">
        <v>41630</v>
      </c>
      <c r="B6566" s="2">
        <v>730100</v>
      </c>
    </row>
    <row r="6567" spans="1:2" x14ac:dyDescent="0.3">
      <c r="A6567" s="2">
        <v>41631</v>
      </c>
      <c r="B6567" s="2">
        <v>633291</v>
      </c>
    </row>
    <row r="6568" spans="1:2" x14ac:dyDescent="0.3">
      <c r="A6568" s="2">
        <v>41632</v>
      </c>
      <c r="B6568" s="2">
        <v>730140</v>
      </c>
    </row>
    <row r="6569" spans="1:2" x14ac:dyDescent="0.3">
      <c r="A6569" s="2">
        <v>41633</v>
      </c>
      <c r="B6569" s="2">
        <v>605340</v>
      </c>
    </row>
    <row r="6570" spans="1:2" x14ac:dyDescent="0.3">
      <c r="A6570" s="2">
        <v>41635</v>
      </c>
      <c r="B6570" s="2">
        <v>617409</v>
      </c>
    </row>
    <row r="6571" spans="1:2" x14ac:dyDescent="0.3">
      <c r="A6571" s="2">
        <v>41636</v>
      </c>
      <c r="B6571" s="2">
        <v>505150</v>
      </c>
    </row>
    <row r="6572" spans="1:2" x14ac:dyDescent="0.3">
      <c r="A6572" s="2">
        <v>41639</v>
      </c>
      <c r="B6572" s="2">
        <v>679100</v>
      </c>
    </row>
    <row r="6573" spans="1:2" x14ac:dyDescent="0.3">
      <c r="A6573" s="2">
        <v>41640</v>
      </c>
      <c r="B6573" s="2">
        <v>679100</v>
      </c>
    </row>
    <row r="6574" spans="1:2" x14ac:dyDescent="0.3">
      <c r="A6574" s="2">
        <v>41641</v>
      </c>
      <c r="B6574" s="2">
        <v>694637</v>
      </c>
    </row>
    <row r="6575" spans="1:2" x14ac:dyDescent="0.3">
      <c r="A6575" s="2">
        <v>41645</v>
      </c>
      <c r="B6575" s="2">
        <v>780150</v>
      </c>
    </row>
    <row r="6576" spans="1:2" x14ac:dyDescent="0.3">
      <c r="A6576" s="2">
        <v>41646</v>
      </c>
      <c r="B6576" s="2">
        <v>753001</v>
      </c>
    </row>
    <row r="6577" spans="1:2" x14ac:dyDescent="0.3">
      <c r="A6577" s="2">
        <v>41954</v>
      </c>
      <c r="B6577" s="2">
        <v>605890</v>
      </c>
    </row>
    <row r="6578" spans="1:2" x14ac:dyDescent="0.3">
      <c r="A6578" s="2">
        <v>41955</v>
      </c>
      <c r="B6578" s="2">
        <v>680400</v>
      </c>
    </row>
    <row r="6579" spans="1:2" x14ac:dyDescent="0.3">
      <c r="A6579" s="2">
        <v>41956</v>
      </c>
      <c r="B6579" s="2">
        <v>730117</v>
      </c>
    </row>
    <row r="6580" spans="1:2" x14ac:dyDescent="0.3">
      <c r="A6580" s="2">
        <v>41957</v>
      </c>
      <c r="B6580" s="2">
        <v>605140</v>
      </c>
    </row>
    <row r="6581" spans="1:2" x14ac:dyDescent="0.3">
      <c r="A6581" s="2">
        <v>41958</v>
      </c>
      <c r="B6581" s="2">
        <v>683130</v>
      </c>
    </row>
    <row r="6582" spans="1:2" x14ac:dyDescent="0.3">
      <c r="A6582" s="2">
        <v>41959</v>
      </c>
      <c r="B6582" s="2">
        <v>730338</v>
      </c>
    </row>
    <row r="6583" spans="1:2" x14ac:dyDescent="0.3">
      <c r="A6583" s="2">
        <v>41960</v>
      </c>
      <c r="B6583" s="2">
        <v>730300</v>
      </c>
    </row>
    <row r="6584" spans="1:2" x14ac:dyDescent="0.3">
      <c r="A6584" s="2">
        <v>41963</v>
      </c>
      <c r="B6584" s="2">
        <v>800039</v>
      </c>
    </row>
    <row r="6585" spans="1:2" x14ac:dyDescent="0.3">
      <c r="A6585" s="2">
        <v>41964</v>
      </c>
      <c r="B6585" s="2">
        <v>504145</v>
      </c>
    </row>
    <row r="6586" spans="1:2" x14ac:dyDescent="0.3">
      <c r="A6586" s="2">
        <v>41965</v>
      </c>
      <c r="B6586" s="2">
        <v>593030</v>
      </c>
    </row>
    <row r="6587" spans="1:2" x14ac:dyDescent="0.3">
      <c r="A6587" s="2">
        <v>41966</v>
      </c>
      <c r="B6587" s="2">
        <v>755423</v>
      </c>
    </row>
    <row r="6588" spans="1:2" x14ac:dyDescent="0.3">
      <c r="A6588" s="2">
        <v>41969</v>
      </c>
      <c r="B6588" s="2">
        <v>704150</v>
      </c>
    </row>
    <row r="6589" spans="1:2" x14ac:dyDescent="0.3">
      <c r="A6589" s="2">
        <v>41970</v>
      </c>
      <c r="B6589" s="2">
        <v>260702</v>
      </c>
    </row>
    <row r="6590" spans="1:2" x14ac:dyDescent="0.3">
      <c r="A6590" s="2">
        <v>41972</v>
      </c>
      <c r="B6590" s="2">
        <v>704141</v>
      </c>
    </row>
    <row r="6591" spans="1:2" x14ac:dyDescent="0.3">
      <c r="A6591" s="2">
        <v>41973</v>
      </c>
      <c r="B6591" s="2">
        <v>755423</v>
      </c>
    </row>
    <row r="6592" spans="1:2" x14ac:dyDescent="0.3">
      <c r="A6592" s="2">
        <v>31022</v>
      </c>
      <c r="B6592" s="2">
        <v>616003</v>
      </c>
    </row>
    <row r="6593" spans="1:2" x14ac:dyDescent="0.3">
      <c r="A6593" s="2">
        <v>31023</v>
      </c>
      <c r="B6593" s="2">
        <v>598607</v>
      </c>
    </row>
    <row r="6594" spans="1:2" x14ac:dyDescent="0.3">
      <c r="A6594" s="2">
        <v>31024</v>
      </c>
      <c r="B6594" s="2">
        <v>616013</v>
      </c>
    </row>
    <row r="6595" spans="1:2" x14ac:dyDescent="0.3">
      <c r="A6595" s="2">
        <v>31029</v>
      </c>
      <c r="B6595" s="2">
        <v>608131</v>
      </c>
    </row>
    <row r="6596" spans="1:2" x14ac:dyDescent="0.3">
      <c r="A6596" s="2">
        <v>31031</v>
      </c>
      <c r="B6596" s="2">
        <v>616003</v>
      </c>
    </row>
    <row r="6597" spans="1:2" x14ac:dyDescent="0.3">
      <c r="A6597" s="2">
        <v>31358</v>
      </c>
      <c r="B6597" s="2">
        <v>730326</v>
      </c>
    </row>
    <row r="6598" spans="1:2" x14ac:dyDescent="0.3">
      <c r="A6598" s="2">
        <v>31364</v>
      </c>
      <c r="B6598" s="2">
        <v>606001</v>
      </c>
    </row>
    <row r="6599" spans="1:2" x14ac:dyDescent="0.3">
      <c r="A6599" s="2">
        <v>31368</v>
      </c>
      <c r="B6599" s="2">
        <v>606004</v>
      </c>
    </row>
    <row r="6600" spans="1:2" x14ac:dyDescent="0.3">
      <c r="A6600" s="2">
        <v>31375</v>
      </c>
      <c r="B6600" s="2">
        <v>755406</v>
      </c>
    </row>
    <row r="6601" spans="1:2" x14ac:dyDescent="0.3">
      <c r="A6601" s="2">
        <v>30357</v>
      </c>
      <c r="B6601" s="2">
        <v>606004</v>
      </c>
    </row>
    <row r="6602" spans="1:2" x14ac:dyDescent="0.3">
      <c r="A6602" s="2">
        <v>30360</v>
      </c>
      <c r="B6602" s="2">
        <v>608131</v>
      </c>
    </row>
    <row r="6603" spans="1:2" x14ac:dyDescent="0.3">
      <c r="A6603" s="2">
        <v>30370</v>
      </c>
      <c r="B6603" s="2">
        <v>755407</v>
      </c>
    </row>
    <row r="6604" spans="1:2" x14ac:dyDescent="0.3">
      <c r="A6604" s="2">
        <v>31041</v>
      </c>
      <c r="B6604" s="2">
        <v>616003</v>
      </c>
    </row>
    <row r="6605" spans="1:2" x14ac:dyDescent="0.3">
      <c r="A6605" s="2">
        <v>31049</v>
      </c>
      <c r="B6605" s="2">
        <v>730344</v>
      </c>
    </row>
    <row r="6606" spans="1:2" x14ac:dyDescent="0.3">
      <c r="A6606" s="2">
        <v>31057</v>
      </c>
      <c r="B6606" s="2">
        <v>780108</v>
      </c>
    </row>
    <row r="6607" spans="1:2" x14ac:dyDescent="0.3">
      <c r="A6607" s="2">
        <v>31059</v>
      </c>
      <c r="B6607" s="2">
        <v>606003</v>
      </c>
    </row>
    <row r="6608" spans="1:2" x14ac:dyDescent="0.3">
      <c r="A6608" s="2">
        <v>31376</v>
      </c>
      <c r="B6608" s="2">
        <v>598607</v>
      </c>
    </row>
    <row r="6609" spans="1:2" x14ac:dyDescent="0.3">
      <c r="A6609" s="2">
        <v>31377</v>
      </c>
      <c r="B6609" s="2">
        <v>689206</v>
      </c>
    </row>
    <row r="6610" spans="1:2" x14ac:dyDescent="0.3">
      <c r="A6610" s="2">
        <v>31383</v>
      </c>
      <c r="B6610" s="2">
        <v>616003</v>
      </c>
    </row>
    <row r="6611" spans="1:2" x14ac:dyDescent="0.3">
      <c r="A6611" s="2">
        <v>31386</v>
      </c>
      <c r="B6611" s="2">
        <v>616011</v>
      </c>
    </row>
    <row r="6612" spans="1:2" x14ac:dyDescent="0.3">
      <c r="A6612" s="2">
        <v>31388</v>
      </c>
      <c r="B6612" s="2">
        <v>755403</v>
      </c>
    </row>
    <row r="6613" spans="1:2" x14ac:dyDescent="0.3">
      <c r="A6613" s="2">
        <v>31391</v>
      </c>
      <c r="B6613" s="2">
        <v>606004</v>
      </c>
    </row>
    <row r="6614" spans="1:2" x14ac:dyDescent="0.3">
      <c r="A6614" s="2">
        <v>31393</v>
      </c>
      <c r="B6614" s="2">
        <v>606001</v>
      </c>
    </row>
    <row r="6615" spans="1:2" x14ac:dyDescent="0.3">
      <c r="A6615" s="2">
        <v>30377</v>
      </c>
      <c r="B6615" s="2">
        <v>606003</v>
      </c>
    </row>
    <row r="6616" spans="1:2" x14ac:dyDescent="0.3">
      <c r="A6616" s="2">
        <v>30384</v>
      </c>
      <c r="B6616" s="2">
        <v>606006</v>
      </c>
    </row>
    <row r="6617" spans="1:2" x14ac:dyDescent="0.3">
      <c r="A6617" s="2">
        <v>30386</v>
      </c>
      <c r="B6617" s="2">
        <v>764406</v>
      </c>
    </row>
    <row r="6618" spans="1:2" x14ac:dyDescent="0.3">
      <c r="A6618" s="2">
        <v>30390</v>
      </c>
      <c r="B6618" s="2">
        <v>616011</v>
      </c>
    </row>
    <row r="6619" spans="1:2" x14ac:dyDescent="0.3">
      <c r="A6619" s="2">
        <v>30392</v>
      </c>
      <c r="B6619" s="2">
        <v>616006</v>
      </c>
    </row>
    <row r="6620" spans="1:2" x14ac:dyDescent="0.3">
      <c r="A6620" s="2">
        <v>31064</v>
      </c>
      <c r="B6620" s="2">
        <v>616003</v>
      </c>
    </row>
    <row r="6621" spans="1:2" x14ac:dyDescent="0.3">
      <c r="A6621" s="2">
        <v>31065</v>
      </c>
      <c r="B6621" s="2">
        <v>616003</v>
      </c>
    </row>
    <row r="6622" spans="1:2" x14ac:dyDescent="0.3">
      <c r="A6622" s="2">
        <v>31066</v>
      </c>
      <c r="B6622" s="2">
        <v>606004</v>
      </c>
    </row>
    <row r="6623" spans="1:2" x14ac:dyDescent="0.3">
      <c r="A6623" s="2">
        <v>31068</v>
      </c>
      <c r="B6623" s="2">
        <v>606001</v>
      </c>
    </row>
    <row r="6624" spans="1:2" x14ac:dyDescent="0.3">
      <c r="A6624" s="2">
        <v>31069</v>
      </c>
      <c r="B6624" s="2">
        <v>606001</v>
      </c>
    </row>
    <row r="6625" spans="1:2" x14ac:dyDescent="0.3">
      <c r="A6625" s="2">
        <v>31079</v>
      </c>
      <c r="B6625" s="2">
        <v>755406</v>
      </c>
    </row>
    <row r="6626" spans="1:2" x14ac:dyDescent="0.3">
      <c r="A6626" s="2">
        <v>31397</v>
      </c>
      <c r="B6626" s="2">
        <v>598807</v>
      </c>
    </row>
    <row r="6627" spans="1:2" x14ac:dyDescent="0.3">
      <c r="A6627" s="2">
        <v>31398</v>
      </c>
      <c r="B6627" s="2">
        <v>616030</v>
      </c>
    </row>
    <row r="6628" spans="1:2" x14ac:dyDescent="0.3">
      <c r="A6628" s="2">
        <v>31400</v>
      </c>
      <c r="B6628" s="2">
        <v>730308</v>
      </c>
    </row>
    <row r="6629" spans="1:2" x14ac:dyDescent="0.3">
      <c r="A6629" s="2">
        <v>31403</v>
      </c>
      <c r="B6629" s="2">
        <v>764409</v>
      </c>
    </row>
    <row r="6630" spans="1:2" x14ac:dyDescent="0.3">
      <c r="A6630" s="2">
        <v>31409</v>
      </c>
      <c r="B6630" s="2">
        <v>764409</v>
      </c>
    </row>
    <row r="6631" spans="1:2" x14ac:dyDescent="0.3">
      <c r="A6631" s="2">
        <v>31412</v>
      </c>
      <c r="B6631" s="2">
        <v>755406</v>
      </c>
    </row>
    <row r="6632" spans="1:2" x14ac:dyDescent="0.3">
      <c r="A6632" s="2">
        <v>31413</v>
      </c>
      <c r="B6632" s="2">
        <v>730326</v>
      </c>
    </row>
    <row r="6633" spans="1:2" x14ac:dyDescent="0.3">
      <c r="A6633" s="2">
        <v>31414</v>
      </c>
      <c r="B6633" s="2">
        <v>616013</v>
      </c>
    </row>
    <row r="6634" spans="1:2" x14ac:dyDescent="0.3">
      <c r="A6634" s="2">
        <v>31416</v>
      </c>
      <c r="B6634" s="2">
        <v>653007</v>
      </c>
    </row>
    <row r="6635" spans="1:2" x14ac:dyDescent="0.3">
      <c r="A6635" s="2">
        <v>30395</v>
      </c>
      <c r="B6635" s="2">
        <v>755403</v>
      </c>
    </row>
    <row r="6636" spans="1:2" x14ac:dyDescent="0.3">
      <c r="A6636" s="2">
        <v>30403</v>
      </c>
      <c r="B6636" s="2">
        <v>653007</v>
      </c>
    </row>
    <row r="6637" spans="1:2" x14ac:dyDescent="0.3">
      <c r="A6637" s="2">
        <v>30404</v>
      </c>
      <c r="B6637" s="2">
        <v>651302</v>
      </c>
    </row>
    <row r="6638" spans="1:2" x14ac:dyDescent="0.3">
      <c r="A6638" s="2">
        <v>30406</v>
      </c>
      <c r="B6638" s="2">
        <v>606001</v>
      </c>
    </row>
    <row r="6639" spans="1:2" x14ac:dyDescent="0.3">
      <c r="A6639" s="2">
        <v>30408</v>
      </c>
      <c r="B6639" s="2">
        <v>769105</v>
      </c>
    </row>
    <row r="6640" spans="1:2" x14ac:dyDescent="0.3">
      <c r="A6640" s="2">
        <v>30409</v>
      </c>
      <c r="B6640" s="2">
        <v>616003</v>
      </c>
    </row>
    <row r="6641" spans="1:2" x14ac:dyDescent="0.3">
      <c r="A6641" s="2">
        <v>30411</v>
      </c>
      <c r="B6641" s="2">
        <v>617307</v>
      </c>
    </row>
    <row r="6642" spans="1:2" x14ac:dyDescent="0.3">
      <c r="A6642" s="2">
        <v>30412</v>
      </c>
      <c r="B6642" s="2">
        <v>764021</v>
      </c>
    </row>
    <row r="6643" spans="1:2" x14ac:dyDescent="0.3">
      <c r="A6643" s="2">
        <v>31089</v>
      </c>
      <c r="B6643" s="2">
        <v>764410</v>
      </c>
    </row>
    <row r="6644" spans="1:2" x14ac:dyDescent="0.3">
      <c r="A6644" s="2">
        <v>31090</v>
      </c>
      <c r="B6644" s="2">
        <v>616003</v>
      </c>
    </row>
    <row r="6645" spans="1:2" x14ac:dyDescent="0.3">
      <c r="A6645" s="2">
        <v>31091</v>
      </c>
      <c r="B6645" s="2">
        <v>616003</v>
      </c>
    </row>
    <row r="6646" spans="1:2" x14ac:dyDescent="0.3">
      <c r="A6646" s="2">
        <v>31094</v>
      </c>
      <c r="B6646" s="2">
        <v>606003</v>
      </c>
    </row>
    <row r="6647" spans="1:2" x14ac:dyDescent="0.3">
      <c r="A6647" s="2">
        <v>31095</v>
      </c>
      <c r="B6647" s="2">
        <v>764020</v>
      </c>
    </row>
    <row r="6648" spans="1:2" x14ac:dyDescent="0.3">
      <c r="A6648" s="2">
        <v>31433</v>
      </c>
      <c r="B6648" s="2">
        <v>616013</v>
      </c>
    </row>
    <row r="6649" spans="1:2" x14ac:dyDescent="0.3">
      <c r="A6649" s="2">
        <v>31435</v>
      </c>
      <c r="B6649" s="2">
        <v>616013</v>
      </c>
    </row>
    <row r="6650" spans="1:2" x14ac:dyDescent="0.3">
      <c r="A6650" s="2">
        <v>31436</v>
      </c>
      <c r="B6650" s="2">
        <v>730162</v>
      </c>
    </row>
    <row r="6651" spans="1:2" x14ac:dyDescent="0.3">
      <c r="A6651" s="2">
        <v>31438</v>
      </c>
      <c r="B6651" s="2">
        <v>616011</v>
      </c>
    </row>
    <row r="6652" spans="1:2" x14ac:dyDescent="0.3">
      <c r="A6652" s="2">
        <v>30418</v>
      </c>
      <c r="B6652" s="2">
        <v>616006</v>
      </c>
    </row>
    <row r="6653" spans="1:2" x14ac:dyDescent="0.3">
      <c r="A6653" s="2">
        <v>30422</v>
      </c>
      <c r="B6653" s="2">
        <v>616013</v>
      </c>
    </row>
    <row r="6654" spans="1:2" x14ac:dyDescent="0.3">
      <c r="A6654" s="2">
        <v>30423</v>
      </c>
      <c r="B6654" s="2">
        <v>606003</v>
      </c>
    </row>
    <row r="6655" spans="1:2" x14ac:dyDescent="0.3">
      <c r="A6655" s="2">
        <v>30425</v>
      </c>
      <c r="B6655" s="2">
        <v>608131</v>
      </c>
    </row>
    <row r="6656" spans="1:2" x14ac:dyDescent="0.3">
      <c r="A6656" s="2">
        <v>30429</v>
      </c>
      <c r="B6656" s="2">
        <v>764404</v>
      </c>
    </row>
    <row r="6657" spans="1:2" x14ac:dyDescent="0.3">
      <c r="A6657" s="2">
        <v>30431</v>
      </c>
      <c r="B6657" s="2">
        <v>755407</v>
      </c>
    </row>
    <row r="6658" spans="1:2" x14ac:dyDescent="0.3">
      <c r="A6658" s="2">
        <v>30435</v>
      </c>
      <c r="B6658" s="2">
        <v>755407</v>
      </c>
    </row>
    <row r="6659" spans="1:2" x14ac:dyDescent="0.3">
      <c r="A6659" s="2">
        <v>30779</v>
      </c>
      <c r="B6659" s="2">
        <v>264305</v>
      </c>
    </row>
    <row r="6660" spans="1:2" x14ac:dyDescent="0.3">
      <c r="A6660" s="2">
        <v>31109</v>
      </c>
      <c r="B6660" s="2">
        <v>711219</v>
      </c>
    </row>
    <row r="6661" spans="1:2" x14ac:dyDescent="0.3">
      <c r="A6661" s="2">
        <v>31111</v>
      </c>
      <c r="B6661" s="2">
        <v>730300</v>
      </c>
    </row>
    <row r="6662" spans="1:2" x14ac:dyDescent="0.3">
      <c r="A6662" s="2">
        <v>31112</v>
      </c>
      <c r="B6662" s="2">
        <v>606001</v>
      </c>
    </row>
    <row r="6663" spans="1:2" x14ac:dyDescent="0.3">
      <c r="A6663" s="2">
        <v>31121</v>
      </c>
      <c r="B6663" s="2">
        <v>764410</v>
      </c>
    </row>
    <row r="6664" spans="1:2" x14ac:dyDescent="0.3">
      <c r="A6664" s="2">
        <v>31122</v>
      </c>
      <c r="B6664" s="2">
        <v>608231</v>
      </c>
    </row>
    <row r="6665" spans="1:2" x14ac:dyDescent="0.3">
      <c r="A6665" s="2">
        <v>31123</v>
      </c>
      <c r="B6665" s="2">
        <v>606001</v>
      </c>
    </row>
    <row r="6666" spans="1:2" x14ac:dyDescent="0.3">
      <c r="A6666" s="2">
        <v>31483</v>
      </c>
      <c r="B6666" s="2">
        <v>755407</v>
      </c>
    </row>
    <row r="6667" spans="1:2" x14ac:dyDescent="0.3">
      <c r="A6667" s="2">
        <v>31487</v>
      </c>
      <c r="B6667" s="2">
        <v>608231</v>
      </c>
    </row>
    <row r="6668" spans="1:2" x14ac:dyDescent="0.3">
      <c r="A6668" s="2">
        <v>31488</v>
      </c>
      <c r="B6668" s="2">
        <v>605140</v>
      </c>
    </row>
    <row r="6669" spans="1:2" x14ac:dyDescent="0.3">
      <c r="A6669" s="2">
        <v>31490</v>
      </c>
      <c r="B6669" s="2">
        <v>606003</v>
      </c>
    </row>
    <row r="6670" spans="1:2" x14ac:dyDescent="0.3">
      <c r="A6670" s="2">
        <v>31491</v>
      </c>
      <c r="B6670" s="2">
        <v>730326</v>
      </c>
    </row>
    <row r="6671" spans="1:2" x14ac:dyDescent="0.3">
      <c r="A6671" s="2">
        <v>31500</v>
      </c>
      <c r="B6671" s="2">
        <v>616003</v>
      </c>
    </row>
    <row r="6672" spans="1:2" x14ac:dyDescent="0.3">
      <c r="A6672" s="2">
        <v>30438</v>
      </c>
      <c r="B6672" s="2">
        <v>616006</v>
      </c>
    </row>
    <row r="6673" spans="1:2" x14ac:dyDescent="0.3">
      <c r="A6673" s="2">
        <v>30439</v>
      </c>
      <c r="B6673" s="2">
        <v>616013</v>
      </c>
    </row>
    <row r="6674" spans="1:2" x14ac:dyDescent="0.3">
      <c r="A6674" s="2">
        <v>30442</v>
      </c>
      <c r="B6674" s="2">
        <v>608231</v>
      </c>
    </row>
    <row r="6675" spans="1:2" x14ac:dyDescent="0.3">
      <c r="A6675" s="2">
        <v>30444</v>
      </c>
      <c r="B6675" s="2">
        <v>606004</v>
      </c>
    </row>
    <row r="6676" spans="1:2" x14ac:dyDescent="0.3">
      <c r="A6676" s="2">
        <v>30448</v>
      </c>
      <c r="B6676" s="2">
        <v>606001</v>
      </c>
    </row>
    <row r="6677" spans="1:2" x14ac:dyDescent="0.3">
      <c r="A6677" s="2">
        <v>30795</v>
      </c>
      <c r="B6677" s="2">
        <v>764030</v>
      </c>
    </row>
    <row r="6678" spans="1:2" x14ac:dyDescent="0.3">
      <c r="A6678" s="2">
        <v>31132</v>
      </c>
      <c r="B6678" s="2">
        <v>764409</v>
      </c>
    </row>
    <row r="6679" spans="1:2" x14ac:dyDescent="0.3">
      <c r="A6679" s="2">
        <v>31135</v>
      </c>
      <c r="B6679" s="2">
        <v>616011</v>
      </c>
    </row>
    <row r="6680" spans="1:2" x14ac:dyDescent="0.3">
      <c r="A6680" s="2">
        <v>31142</v>
      </c>
      <c r="B6680" s="2">
        <v>660607</v>
      </c>
    </row>
    <row r="6681" spans="1:2" x14ac:dyDescent="0.3">
      <c r="A6681" s="2">
        <v>31144</v>
      </c>
      <c r="B6681" s="2">
        <v>616006</v>
      </c>
    </row>
    <row r="6682" spans="1:2" x14ac:dyDescent="0.3">
      <c r="A6682" s="2">
        <v>31441</v>
      </c>
      <c r="B6682" s="2">
        <v>731505</v>
      </c>
    </row>
    <row r="6683" spans="1:2" x14ac:dyDescent="0.3">
      <c r="A6683" s="2">
        <v>31442</v>
      </c>
      <c r="B6683" s="2">
        <v>616003</v>
      </c>
    </row>
    <row r="6684" spans="1:2" x14ac:dyDescent="0.3">
      <c r="A6684" s="2">
        <v>31443</v>
      </c>
      <c r="B6684" s="2">
        <v>616011</v>
      </c>
    </row>
    <row r="6685" spans="1:2" x14ac:dyDescent="0.3">
      <c r="A6685" s="2">
        <v>31447</v>
      </c>
      <c r="B6685" s="2">
        <v>755406</v>
      </c>
    </row>
    <row r="6686" spans="1:2" x14ac:dyDescent="0.3">
      <c r="A6686" s="2">
        <v>31455</v>
      </c>
      <c r="B6686" s="2">
        <v>606006</v>
      </c>
    </row>
    <row r="6687" spans="1:2" x14ac:dyDescent="0.3">
      <c r="A6687" s="2">
        <v>31457</v>
      </c>
      <c r="B6687" s="2">
        <v>616003</v>
      </c>
    </row>
    <row r="6688" spans="1:2" x14ac:dyDescent="0.3">
      <c r="A6688" s="2">
        <v>30463</v>
      </c>
      <c r="B6688" s="2">
        <v>764501</v>
      </c>
    </row>
    <row r="6689" spans="1:2" x14ac:dyDescent="0.3">
      <c r="A6689" s="2">
        <v>30465</v>
      </c>
      <c r="B6689" s="2">
        <v>608131</v>
      </c>
    </row>
    <row r="6690" spans="1:2" x14ac:dyDescent="0.3">
      <c r="A6690" s="2">
        <v>30474</v>
      </c>
      <c r="B6690" s="2">
        <v>606003</v>
      </c>
    </row>
    <row r="6691" spans="1:2" x14ac:dyDescent="0.3">
      <c r="A6691" s="2">
        <v>30476</v>
      </c>
      <c r="B6691" s="2">
        <v>606001</v>
      </c>
    </row>
    <row r="6692" spans="1:2" x14ac:dyDescent="0.3">
      <c r="A6692" s="2">
        <v>30477</v>
      </c>
      <c r="B6692" s="2">
        <v>630220</v>
      </c>
    </row>
    <row r="6693" spans="1:2" x14ac:dyDescent="0.3">
      <c r="A6693" s="2">
        <v>31146</v>
      </c>
      <c r="B6693" s="2">
        <v>616013</v>
      </c>
    </row>
    <row r="6694" spans="1:2" x14ac:dyDescent="0.3">
      <c r="A6694" s="2">
        <v>31149</v>
      </c>
      <c r="B6694" s="2">
        <v>606006</v>
      </c>
    </row>
    <row r="6695" spans="1:2" x14ac:dyDescent="0.3">
      <c r="A6695" s="2">
        <v>31151</v>
      </c>
      <c r="B6695" s="2">
        <v>608231</v>
      </c>
    </row>
    <row r="6696" spans="1:2" x14ac:dyDescent="0.3">
      <c r="A6696" s="2">
        <v>31152</v>
      </c>
      <c r="B6696" s="2">
        <v>616006</v>
      </c>
    </row>
    <row r="6697" spans="1:2" x14ac:dyDescent="0.3">
      <c r="A6697" s="2">
        <v>31154</v>
      </c>
      <c r="B6697" s="2">
        <v>755410</v>
      </c>
    </row>
    <row r="6698" spans="1:2" x14ac:dyDescent="0.3">
      <c r="A6698" s="2">
        <v>31166</v>
      </c>
      <c r="B6698" s="2">
        <v>755406</v>
      </c>
    </row>
    <row r="6699" spans="1:2" x14ac:dyDescent="0.3">
      <c r="A6699" s="2">
        <v>31460</v>
      </c>
      <c r="B6699" s="2">
        <v>616006</v>
      </c>
    </row>
    <row r="6700" spans="1:2" x14ac:dyDescent="0.3">
      <c r="A6700" s="2">
        <v>31461</v>
      </c>
      <c r="B6700" s="2">
        <v>608231</v>
      </c>
    </row>
    <row r="6701" spans="1:2" x14ac:dyDescent="0.3">
      <c r="A6701" s="2">
        <v>31462</v>
      </c>
      <c r="B6701" s="2">
        <v>616013</v>
      </c>
    </row>
    <row r="6702" spans="1:2" x14ac:dyDescent="0.3">
      <c r="A6702" s="2">
        <v>31463</v>
      </c>
      <c r="B6702" s="2">
        <v>616006</v>
      </c>
    </row>
    <row r="6703" spans="1:2" x14ac:dyDescent="0.3">
      <c r="A6703" s="2">
        <v>31464</v>
      </c>
      <c r="B6703" s="2">
        <v>731505</v>
      </c>
    </row>
    <row r="6704" spans="1:2" x14ac:dyDescent="0.3">
      <c r="A6704" s="2">
        <v>31468</v>
      </c>
      <c r="B6704" s="2">
        <v>731505</v>
      </c>
    </row>
    <row r="6705" spans="1:2" x14ac:dyDescent="0.3">
      <c r="A6705" s="2">
        <v>31471</v>
      </c>
      <c r="B6705" s="2">
        <v>616011</v>
      </c>
    </row>
    <row r="6706" spans="1:2" x14ac:dyDescent="0.3">
      <c r="A6706" s="2">
        <v>31473</v>
      </c>
      <c r="B6706" s="2">
        <v>616006</v>
      </c>
    </row>
    <row r="6707" spans="1:2" x14ac:dyDescent="0.3">
      <c r="A6707" s="2">
        <v>31475</v>
      </c>
      <c r="B6707" s="2">
        <v>606003</v>
      </c>
    </row>
    <row r="6708" spans="1:2" x14ac:dyDescent="0.3">
      <c r="A6708" s="2">
        <v>31476</v>
      </c>
      <c r="B6708" s="2">
        <v>606004</v>
      </c>
    </row>
    <row r="6709" spans="1:2" x14ac:dyDescent="0.3">
      <c r="A6709" s="2">
        <v>30482</v>
      </c>
      <c r="B6709" s="2">
        <v>608131</v>
      </c>
    </row>
    <row r="6710" spans="1:2" x14ac:dyDescent="0.3">
      <c r="A6710" s="2">
        <v>30484</v>
      </c>
      <c r="B6710" s="2">
        <v>755308</v>
      </c>
    </row>
    <row r="6711" spans="1:2" x14ac:dyDescent="0.3">
      <c r="A6711" s="2">
        <v>30487</v>
      </c>
      <c r="B6711" s="2">
        <v>616011</v>
      </c>
    </row>
    <row r="6712" spans="1:2" x14ac:dyDescent="0.3">
      <c r="A6712" s="2">
        <v>31167</v>
      </c>
      <c r="B6712" s="2">
        <v>715203</v>
      </c>
    </row>
    <row r="6713" spans="1:2" x14ac:dyDescent="0.3">
      <c r="A6713" s="2">
        <v>31171</v>
      </c>
      <c r="B6713" s="2">
        <v>608231</v>
      </c>
    </row>
    <row r="6714" spans="1:2" x14ac:dyDescent="0.3">
      <c r="A6714" s="2">
        <v>31173</v>
      </c>
      <c r="B6714" s="2">
        <v>755410</v>
      </c>
    </row>
    <row r="6715" spans="1:2" x14ac:dyDescent="0.3">
      <c r="A6715" s="2">
        <v>31174</v>
      </c>
      <c r="B6715" s="2">
        <v>606003</v>
      </c>
    </row>
    <row r="6716" spans="1:2" x14ac:dyDescent="0.3">
      <c r="A6716" s="2">
        <v>31180</v>
      </c>
      <c r="B6716" s="2">
        <v>616011</v>
      </c>
    </row>
    <row r="6717" spans="1:2" x14ac:dyDescent="0.3">
      <c r="A6717" s="2">
        <v>31184</v>
      </c>
      <c r="B6717" s="2">
        <v>653007</v>
      </c>
    </row>
    <row r="6718" spans="1:2" x14ac:dyDescent="0.3">
      <c r="A6718" s="2">
        <v>31502</v>
      </c>
      <c r="B6718" s="2">
        <v>764404</v>
      </c>
    </row>
    <row r="6719" spans="1:2" x14ac:dyDescent="0.3">
      <c r="A6719" s="2">
        <v>31503</v>
      </c>
      <c r="B6719" s="2">
        <v>755403</v>
      </c>
    </row>
    <row r="6720" spans="1:2" x14ac:dyDescent="0.3">
      <c r="A6720" s="2">
        <v>31504</v>
      </c>
      <c r="B6720" s="2">
        <v>755406</v>
      </c>
    </row>
    <row r="6721" spans="1:2" x14ac:dyDescent="0.3">
      <c r="A6721" s="2">
        <v>31506</v>
      </c>
      <c r="B6721" s="2">
        <v>616011</v>
      </c>
    </row>
    <row r="6722" spans="1:2" x14ac:dyDescent="0.3">
      <c r="A6722" s="2">
        <v>31507</v>
      </c>
      <c r="B6722" s="2">
        <v>680420</v>
      </c>
    </row>
    <row r="6723" spans="1:2" x14ac:dyDescent="0.3">
      <c r="A6723" s="2">
        <v>31510</v>
      </c>
      <c r="B6723" s="2">
        <v>755430</v>
      </c>
    </row>
    <row r="6724" spans="1:2" x14ac:dyDescent="0.3">
      <c r="A6724" s="2">
        <v>31512</v>
      </c>
      <c r="B6724" s="2">
        <v>730348</v>
      </c>
    </row>
    <row r="6725" spans="1:2" x14ac:dyDescent="0.3">
      <c r="A6725" s="2">
        <v>31514</v>
      </c>
      <c r="B6725" s="2">
        <v>617307</v>
      </c>
    </row>
    <row r="6726" spans="1:2" x14ac:dyDescent="0.3">
      <c r="A6726" s="2">
        <v>31515</v>
      </c>
      <c r="B6726" s="2">
        <v>755407</v>
      </c>
    </row>
    <row r="6727" spans="1:2" x14ac:dyDescent="0.3">
      <c r="A6727" s="2">
        <v>31521</v>
      </c>
      <c r="B6727" s="2">
        <v>606004</v>
      </c>
    </row>
    <row r="6728" spans="1:2" x14ac:dyDescent="0.3">
      <c r="A6728" s="2">
        <v>30500</v>
      </c>
      <c r="B6728" s="2">
        <v>764409</v>
      </c>
    </row>
    <row r="6729" spans="1:2" x14ac:dyDescent="0.3">
      <c r="A6729" s="2">
        <v>30501</v>
      </c>
      <c r="B6729" s="2">
        <v>606030</v>
      </c>
    </row>
    <row r="6730" spans="1:2" x14ac:dyDescent="0.3">
      <c r="A6730" s="2">
        <v>30504</v>
      </c>
      <c r="B6730" s="2">
        <v>616013</v>
      </c>
    </row>
    <row r="6731" spans="1:2" x14ac:dyDescent="0.3">
      <c r="A6731" s="2">
        <v>30506</v>
      </c>
      <c r="B6731" s="2">
        <v>755407</v>
      </c>
    </row>
    <row r="6732" spans="1:2" x14ac:dyDescent="0.3">
      <c r="A6732" s="2">
        <v>30512</v>
      </c>
      <c r="B6732" s="2">
        <v>616011</v>
      </c>
    </row>
    <row r="6733" spans="1:2" x14ac:dyDescent="0.3">
      <c r="A6733" s="2">
        <v>30517</v>
      </c>
      <c r="B6733" s="2">
        <v>608131</v>
      </c>
    </row>
    <row r="6734" spans="1:2" x14ac:dyDescent="0.3">
      <c r="A6734" s="2">
        <v>30860</v>
      </c>
      <c r="B6734" s="2">
        <v>730206</v>
      </c>
    </row>
    <row r="6735" spans="1:2" x14ac:dyDescent="0.3">
      <c r="A6735" s="2">
        <v>30861</v>
      </c>
      <c r="B6735" s="2">
        <v>616011</v>
      </c>
    </row>
    <row r="6736" spans="1:2" x14ac:dyDescent="0.3">
      <c r="A6736" s="2">
        <v>30863</v>
      </c>
      <c r="B6736" s="2">
        <v>616011</v>
      </c>
    </row>
    <row r="6737" spans="1:2" x14ac:dyDescent="0.3">
      <c r="A6737" s="2">
        <v>30866</v>
      </c>
      <c r="B6737" s="2">
        <v>755403</v>
      </c>
    </row>
    <row r="6738" spans="1:2" x14ac:dyDescent="0.3">
      <c r="A6738" s="2">
        <v>31190</v>
      </c>
      <c r="B6738" s="2">
        <v>653607</v>
      </c>
    </row>
    <row r="6739" spans="1:2" x14ac:dyDescent="0.3">
      <c r="A6739" s="2">
        <v>31191</v>
      </c>
      <c r="B6739" s="2">
        <v>617307</v>
      </c>
    </row>
    <row r="6740" spans="1:2" x14ac:dyDescent="0.3">
      <c r="A6740" s="2">
        <v>31192</v>
      </c>
      <c r="B6740" s="2">
        <v>730300</v>
      </c>
    </row>
    <row r="6741" spans="1:2" x14ac:dyDescent="0.3">
      <c r="A6741" s="2">
        <v>31198</v>
      </c>
      <c r="B6741" s="2">
        <v>730300</v>
      </c>
    </row>
    <row r="6742" spans="1:2" x14ac:dyDescent="0.3">
      <c r="A6742" s="2">
        <v>31200</v>
      </c>
      <c r="B6742" s="2">
        <v>755407</v>
      </c>
    </row>
    <row r="6743" spans="1:2" x14ac:dyDescent="0.3">
      <c r="A6743" s="2">
        <v>31201</v>
      </c>
      <c r="B6743" s="2">
        <v>755403</v>
      </c>
    </row>
    <row r="6744" spans="1:2" x14ac:dyDescent="0.3">
      <c r="A6744" s="2">
        <v>31207</v>
      </c>
      <c r="B6744" s="2">
        <v>606006</v>
      </c>
    </row>
    <row r="6745" spans="1:2" x14ac:dyDescent="0.3">
      <c r="A6745" s="2">
        <v>31208</v>
      </c>
      <c r="B6745" s="2">
        <v>616013</v>
      </c>
    </row>
    <row r="6746" spans="1:2" x14ac:dyDescent="0.3">
      <c r="A6746" s="2">
        <v>43307</v>
      </c>
      <c r="B6746" s="2">
        <v>755411</v>
      </c>
    </row>
    <row r="6747" spans="1:2" x14ac:dyDescent="0.3">
      <c r="A6747" s="2">
        <v>30183</v>
      </c>
      <c r="B6747" s="2">
        <v>616011</v>
      </c>
    </row>
    <row r="6748" spans="1:2" x14ac:dyDescent="0.3">
      <c r="A6748" s="2">
        <v>30184</v>
      </c>
      <c r="B6748" s="2">
        <v>616006</v>
      </c>
    </row>
    <row r="6749" spans="1:2" x14ac:dyDescent="0.3">
      <c r="A6749" s="2">
        <v>30188</v>
      </c>
      <c r="B6749" s="2">
        <v>764406</v>
      </c>
    </row>
    <row r="6750" spans="1:2" x14ac:dyDescent="0.3">
      <c r="A6750" s="2">
        <v>30527</v>
      </c>
      <c r="B6750" s="2">
        <v>606001</v>
      </c>
    </row>
    <row r="6751" spans="1:2" x14ac:dyDescent="0.3">
      <c r="A6751" s="2">
        <v>30869</v>
      </c>
      <c r="B6751" s="2">
        <v>617307</v>
      </c>
    </row>
    <row r="6752" spans="1:2" x14ac:dyDescent="0.3">
      <c r="A6752" s="2">
        <v>30873</v>
      </c>
      <c r="B6752" s="2">
        <v>616003</v>
      </c>
    </row>
    <row r="6753" spans="1:2" x14ac:dyDescent="0.3">
      <c r="A6753" s="2">
        <v>30875</v>
      </c>
      <c r="B6753" s="2">
        <v>616006</v>
      </c>
    </row>
    <row r="6754" spans="1:2" x14ac:dyDescent="0.3">
      <c r="A6754" s="2">
        <v>30877</v>
      </c>
      <c r="B6754" s="2">
        <v>730342</v>
      </c>
    </row>
    <row r="6755" spans="1:2" x14ac:dyDescent="0.3">
      <c r="A6755" s="2">
        <v>30884</v>
      </c>
      <c r="B6755" s="2">
        <v>617307</v>
      </c>
    </row>
    <row r="6756" spans="1:2" x14ac:dyDescent="0.3">
      <c r="A6756" s="2">
        <v>31209</v>
      </c>
      <c r="B6756" s="2">
        <v>606001</v>
      </c>
    </row>
    <row r="6757" spans="1:2" x14ac:dyDescent="0.3">
      <c r="A6757" s="2">
        <v>31210</v>
      </c>
      <c r="B6757" s="2">
        <v>616011</v>
      </c>
    </row>
    <row r="6758" spans="1:2" x14ac:dyDescent="0.3">
      <c r="A6758" s="2">
        <v>31211</v>
      </c>
      <c r="B6758" s="2">
        <v>616013</v>
      </c>
    </row>
    <row r="6759" spans="1:2" x14ac:dyDescent="0.3">
      <c r="A6759" s="2">
        <v>31213</v>
      </c>
      <c r="B6759" s="2">
        <v>730326</v>
      </c>
    </row>
    <row r="6760" spans="1:2" x14ac:dyDescent="0.3">
      <c r="A6760" s="2">
        <v>31217</v>
      </c>
      <c r="B6760" s="2">
        <v>731505</v>
      </c>
    </row>
    <row r="6761" spans="1:2" x14ac:dyDescent="0.3">
      <c r="A6761" s="2">
        <v>31229</v>
      </c>
      <c r="B6761" s="2">
        <v>606006</v>
      </c>
    </row>
    <row r="6762" spans="1:2" x14ac:dyDescent="0.3">
      <c r="A6762" s="2">
        <v>33489</v>
      </c>
      <c r="B6762" s="2">
        <v>731505</v>
      </c>
    </row>
    <row r="6763" spans="1:2" x14ac:dyDescent="0.3">
      <c r="A6763" s="2">
        <v>30210</v>
      </c>
      <c r="B6763" s="2">
        <v>753407</v>
      </c>
    </row>
    <row r="6764" spans="1:2" x14ac:dyDescent="0.3">
      <c r="A6764" s="2">
        <v>30541</v>
      </c>
      <c r="B6764" s="2">
        <v>730300</v>
      </c>
    </row>
    <row r="6765" spans="1:2" x14ac:dyDescent="0.3">
      <c r="A6765" s="2">
        <v>30553</v>
      </c>
      <c r="B6765" s="2">
        <v>616011</v>
      </c>
    </row>
    <row r="6766" spans="1:2" x14ac:dyDescent="0.3">
      <c r="A6766" s="2">
        <v>30556</v>
      </c>
      <c r="B6766" s="2">
        <v>715043</v>
      </c>
    </row>
    <row r="6767" spans="1:2" x14ac:dyDescent="0.3">
      <c r="A6767" s="2">
        <v>30557</v>
      </c>
      <c r="B6767" s="2">
        <v>550001</v>
      </c>
    </row>
    <row r="6768" spans="1:2" x14ac:dyDescent="0.3">
      <c r="A6768" s="2">
        <v>30891</v>
      </c>
      <c r="B6768" s="2">
        <v>630220</v>
      </c>
    </row>
    <row r="6769" spans="1:2" x14ac:dyDescent="0.3">
      <c r="A6769" s="2">
        <v>30894</v>
      </c>
      <c r="B6769" s="2">
        <v>656505</v>
      </c>
    </row>
    <row r="6770" spans="1:2" x14ac:dyDescent="0.3">
      <c r="A6770" s="2">
        <v>30897</v>
      </c>
      <c r="B6770" s="2">
        <v>753807</v>
      </c>
    </row>
    <row r="6771" spans="1:2" x14ac:dyDescent="0.3">
      <c r="A6771" s="2">
        <v>30901</v>
      </c>
      <c r="B6771" s="2">
        <v>656105</v>
      </c>
    </row>
    <row r="6772" spans="1:2" x14ac:dyDescent="0.3">
      <c r="A6772" s="2">
        <v>30906</v>
      </c>
      <c r="B6772" s="2">
        <v>616006</v>
      </c>
    </row>
    <row r="6773" spans="1:2" x14ac:dyDescent="0.3">
      <c r="A6773" s="2">
        <v>31234</v>
      </c>
      <c r="B6773" s="2">
        <v>608231</v>
      </c>
    </row>
    <row r="6774" spans="1:2" x14ac:dyDescent="0.3">
      <c r="A6774" s="2">
        <v>31238</v>
      </c>
      <c r="B6774" s="2">
        <v>616013</v>
      </c>
    </row>
    <row r="6775" spans="1:2" x14ac:dyDescent="0.3">
      <c r="A6775" s="2">
        <v>31246</v>
      </c>
      <c r="B6775" s="2">
        <v>755308</v>
      </c>
    </row>
    <row r="6776" spans="1:2" x14ac:dyDescent="0.3">
      <c r="A6776" s="2">
        <v>31248</v>
      </c>
      <c r="B6776" s="2">
        <v>616030</v>
      </c>
    </row>
    <row r="6777" spans="1:2" x14ac:dyDescent="0.3">
      <c r="A6777" s="2">
        <v>31249</v>
      </c>
      <c r="B6777" s="2">
        <v>606003</v>
      </c>
    </row>
    <row r="6778" spans="1:2" x14ac:dyDescent="0.3">
      <c r="A6778" s="2">
        <v>30223</v>
      </c>
      <c r="B6778" s="2">
        <v>755407</v>
      </c>
    </row>
    <row r="6779" spans="1:2" x14ac:dyDescent="0.3">
      <c r="A6779" s="2">
        <v>30573</v>
      </c>
      <c r="B6779" s="2">
        <v>715150</v>
      </c>
    </row>
    <row r="6780" spans="1:2" x14ac:dyDescent="0.3">
      <c r="A6780" s="2">
        <v>30578</v>
      </c>
      <c r="B6780" s="2">
        <v>606006</v>
      </c>
    </row>
    <row r="6781" spans="1:2" x14ac:dyDescent="0.3">
      <c r="A6781" s="2">
        <v>30563</v>
      </c>
      <c r="B6781" s="2">
        <v>600005</v>
      </c>
    </row>
    <row r="6782" spans="1:2" x14ac:dyDescent="0.3">
      <c r="A6782" s="2">
        <v>30911</v>
      </c>
      <c r="B6782" s="2">
        <v>616003</v>
      </c>
    </row>
    <row r="6783" spans="1:2" x14ac:dyDescent="0.3">
      <c r="A6783" s="2">
        <v>30922</v>
      </c>
      <c r="B6783" s="2">
        <v>616013</v>
      </c>
    </row>
    <row r="6784" spans="1:2" x14ac:dyDescent="0.3">
      <c r="A6784" s="2">
        <v>30927</v>
      </c>
      <c r="B6784" s="2">
        <v>651307</v>
      </c>
    </row>
    <row r="6785" spans="1:2" x14ac:dyDescent="0.3">
      <c r="A6785" s="2">
        <v>31258</v>
      </c>
      <c r="B6785" s="2">
        <v>616011</v>
      </c>
    </row>
    <row r="6786" spans="1:2" x14ac:dyDescent="0.3">
      <c r="A6786" s="2">
        <v>31262</v>
      </c>
      <c r="B6786" s="2">
        <v>606001</v>
      </c>
    </row>
    <row r="6787" spans="1:2" x14ac:dyDescent="0.3">
      <c r="A6787" s="2">
        <v>31265</v>
      </c>
      <c r="B6787" s="2">
        <v>656107</v>
      </c>
    </row>
    <row r="6788" spans="1:2" x14ac:dyDescent="0.3">
      <c r="A6788" s="2">
        <v>31266</v>
      </c>
      <c r="B6788" s="2">
        <v>606001</v>
      </c>
    </row>
    <row r="6789" spans="1:2" x14ac:dyDescent="0.3">
      <c r="A6789" s="2">
        <v>30245</v>
      </c>
      <c r="B6789" s="2">
        <v>660607</v>
      </c>
    </row>
    <row r="6790" spans="1:2" x14ac:dyDescent="0.3">
      <c r="A6790" s="2">
        <v>30251</v>
      </c>
      <c r="B6790" s="2">
        <v>606001</v>
      </c>
    </row>
    <row r="6791" spans="1:2" x14ac:dyDescent="0.3">
      <c r="A6791" s="2">
        <v>30262</v>
      </c>
      <c r="B6791" s="2">
        <v>653007</v>
      </c>
    </row>
    <row r="6792" spans="1:2" x14ac:dyDescent="0.3">
      <c r="A6792" s="2">
        <v>30263</v>
      </c>
      <c r="B6792" s="2">
        <v>730326</v>
      </c>
    </row>
    <row r="6793" spans="1:2" x14ac:dyDescent="0.3">
      <c r="A6793" s="2">
        <v>30587</v>
      </c>
      <c r="B6793" s="2">
        <v>780112</v>
      </c>
    </row>
    <row r="6794" spans="1:2" x14ac:dyDescent="0.3">
      <c r="A6794" s="2">
        <v>30588</v>
      </c>
      <c r="B6794" s="2">
        <v>630707</v>
      </c>
    </row>
    <row r="6795" spans="1:2" x14ac:dyDescent="0.3">
      <c r="A6795" s="2">
        <v>30593</v>
      </c>
      <c r="B6795" s="2">
        <v>715105</v>
      </c>
    </row>
    <row r="6796" spans="1:2" x14ac:dyDescent="0.3">
      <c r="A6796" s="2">
        <v>30932</v>
      </c>
      <c r="B6796" s="2">
        <v>606003</v>
      </c>
    </row>
    <row r="6797" spans="1:2" x14ac:dyDescent="0.3">
      <c r="A6797" s="2">
        <v>30947</v>
      </c>
      <c r="B6797" s="2">
        <v>696905</v>
      </c>
    </row>
    <row r="6798" spans="1:2" x14ac:dyDescent="0.3">
      <c r="A6798" s="2">
        <v>30951</v>
      </c>
      <c r="B6798" s="2">
        <v>606003</v>
      </c>
    </row>
    <row r="6799" spans="1:2" x14ac:dyDescent="0.3">
      <c r="A6799" s="2">
        <v>30952</v>
      </c>
      <c r="B6799" s="2">
        <v>616003</v>
      </c>
    </row>
    <row r="6800" spans="1:2" x14ac:dyDescent="0.3">
      <c r="A6800" s="2">
        <v>31273</v>
      </c>
      <c r="B6800" s="2">
        <v>616011</v>
      </c>
    </row>
    <row r="6801" spans="1:2" x14ac:dyDescent="0.3">
      <c r="A6801" s="2">
        <v>31274</v>
      </c>
      <c r="B6801" s="2">
        <v>616003</v>
      </c>
    </row>
    <row r="6802" spans="1:2" x14ac:dyDescent="0.3">
      <c r="A6802" s="2">
        <v>31275</v>
      </c>
      <c r="B6802" s="2">
        <v>616006</v>
      </c>
    </row>
    <row r="6803" spans="1:2" x14ac:dyDescent="0.3">
      <c r="A6803" s="2">
        <v>31276</v>
      </c>
      <c r="B6803" s="2">
        <v>616003</v>
      </c>
    </row>
    <row r="6804" spans="1:2" x14ac:dyDescent="0.3">
      <c r="A6804" s="2">
        <v>31279</v>
      </c>
      <c r="B6804" s="2">
        <v>616011</v>
      </c>
    </row>
    <row r="6805" spans="1:2" x14ac:dyDescent="0.3">
      <c r="A6805" s="2">
        <v>31282</v>
      </c>
      <c r="B6805" s="2">
        <v>608231</v>
      </c>
    </row>
    <row r="6806" spans="1:2" x14ac:dyDescent="0.3">
      <c r="A6806" s="2">
        <v>31285</v>
      </c>
      <c r="B6806" s="2">
        <v>606003</v>
      </c>
    </row>
    <row r="6807" spans="1:2" x14ac:dyDescent="0.3">
      <c r="A6807" s="2">
        <v>31287</v>
      </c>
      <c r="B6807" s="2">
        <v>755403</v>
      </c>
    </row>
    <row r="6808" spans="1:2" x14ac:dyDescent="0.3">
      <c r="A6808" s="2">
        <v>31292</v>
      </c>
      <c r="B6808" s="2">
        <v>755407</v>
      </c>
    </row>
    <row r="6809" spans="1:2" x14ac:dyDescent="0.3">
      <c r="A6809" s="2">
        <v>13195</v>
      </c>
      <c r="B6809" s="2">
        <v>730326</v>
      </c>
    </row>
    <row r="6810" spans="1:2" x14ac:dyDescent="0.3">
      <c r="A6810" s="2">
        <v>30266</v>
      </c>
      <c r="B6810" s="2">
        <v>616011</v>
      </c>
    </row>
    <row r="6811" spans="1:2" x14ac:dyDescent="0.3">
      <c r="A6811" s="2">
        <v>30269</v>
      </c>
      <c r="B6811" s="2">
        <v>653007</v>
      </c>
    </row>
    <row r="6812" spans="1:2" x14ac:dyDescent="0.3">
      <c r="A6812" s="2">
        <v>30955</v>
      </c>
      <c r="B6812" s="2">
        <v>616003</v>
      </c>
    </row>
    <row r="6813" spans="1:2" x14ac:dyDescent="0.3">
      <c r="A6813" s="2">
        <v>30962</v>
      </c>
      <c r="B6813" s="2">
        <v>616006</v>
      </c>
    </row>
    <row r="6814" spans="1:2" x14ac:dyDescent="0.3">
      <c r="A6814" s="2">
        <v>30974</v>
      </c>
      <c r="B6814" s="2">
        <v>753406</v>
      </c>
    </row>
    <row r="6815" spans="1:2" x14ac:dyDescent="0.3">
      <c r="A6815" s="2">
        <v>31294</v>
      </c>
      <c r="B6815" s="2">
        <v>730326</v>
      </c>
    </row>
    <row r="6816" spans="1:2" x14ac:dyDescent="0.3">
      <c r="A6816" s="2">
        <v>31296</v>
      </c>
      <c r="B6816" s="2">
        <v>731505</v>
      </c>
    </row>
    <row r="6817" spans="1:2" x14ac:dyDescent="0.3">
      <c r="A6817" s="2">
        <v>31297</v>
      </c>
      <c r="B6817" s="2">
        <v>731505</v>
      </c>
    </row>
    <row r="6818" spans="1:2" x14ac:dyDescent="0.3">
      <c r="A6818" s="2">
        <v>31312</v>
      </c>
      <c r="B6818" s="2">
        <v>630807</v>
      </c>
    </row>
    <row r="6819" spans="1:2" x14ac:dyDescent="0.3">
      <c r="A6819" s="2">
        <v>30289</v>
      </c>
      <c r="B6819" s="2">
        <v>696905</v>
      </c>
    </row>
    <row r="6820" spans="1:2" x14ac:dyDescent="0.3">
      <c r="A6820" s="2">
        <v>30302</v>
      </c>
      <c r="B6820" s="2">
        <v>653607</v>
      </c>
    </row>
    <row r="6821" spans="1:2" x14ac:dyDescent="0.3">
      <c r="A6821" s="2">
        <v>30977</v>
      </c>
      <c r="B6821" s="2">
        <v>606004</v>
      </c>
    </row>
    <row r="6822" spans="1:2" x14ac:dyDescent="0.3">
      <c r="A6822" s="2">
        <v>30980</v>
      </c>
      <c r="B6822" s="2">
        <v>616003</v>
      </c>
    </row>
    <row r="6823" spans="1:2" x14ac:dyDescent="0.3">
      <c r="A6823" s="2">
        <v>30987</v>
      </c>
      <c r="B6823" s="2">
        <v>616011</v>
      </c>
    </row>
    <row r="6824" spans="1:2" x14ac:dyDescent="0.3">
      <c r="A6824" s="2">
        <v>30994</v>
      </c>
      <c r="B6824" s="2">
        <v>598507</v>
      </c>
    </row>
    <row r="6825" spans="1:2" x14ac:dyDescent="0.3">
      <c r="A6825" s="2">
        <v>31314</v>
      </c>
      <c r="B6825" s="2">
        <v>760506</v>
      </c>
    </row>
    <row r="6826" spans="1:2" x14ac:dyDescent="0.3">
      <c r="A6826" s="2">
        <v>31317</v>
      </c>
      <c r="B6826" s="2">
        <v>606003</v>
      </c>
    </row>
    <row r="6827" spans="1:2" x14ac:dyDescent="0.3">
      <c r="A6827" s="2">
        <v>31319</v>
      </c>
      <c r="B6827" s="2">
        <v>730326</v>
      </c>
    </row>
    <row r="6828" spans="1:2" x14ac:dyDescent="0.3">
      <c r="A6828" s="2">
        <v>31321</v>
      </c>
      <c r="B6828" s="2">
        <v>730302</v>
      </c>
    </row>
    <row r="6829" spans="1:2" x14ac:dyDescent="0.3">
      <c r="A6829" s="2">
        <v>31325</v>
      </c>
      <c r="B6829" s="2">
        <v>616003</v>
      </c>
    </row>
    <row r="6830" spans="1:2" x14ac:dyDescent="0.3">
      <c r="A6830" s="2">
        <v>31327</v>
      </c>
      <c r="B6830" s="2">
        <v>606003</v>
      </c>
    </row>
    <row r="6831" spans="1:2" x14ac:dyDescent="0.3">
      <c r="A6831" s="2">
        <v>31331</v>
      </c>
      <c r="B6831" s="2">
        <v>730300</v>
      </c>
    </row>
    <row r="6832" spans="1:2" x14ac:dyDescent="0.3">
      <c r="A6832" s="2">
        <v>31332</v>
      </c>
      <c r="B6832" s="2">
        <v>606003</v>
      </c>
    </row>
    <row r="6833" spans="1:2" x14ac:dyDescent="0.3">
      <c r="A6833" s="2">
        <v>31333</v>
      </c>
      <c r="B6833" s="2">
        <v>606004</v>
      </c>
    </row>
    <row r="6834" spans="1:2" x14ac:dyDescent="0.3">
      <c r="A6834" s="2">
        <v>30308</v>
      </c>
      <c r="B6834" s="2">
        <v>616006</v>
      </c>
    </row>
    <row r="6835" spans="1:2" x14ac:dyDescent="0.3">
      <c r="A6835" s="2">
        <v>30309</v>
      </c>
      <c r="B6835" s="2">
        <v>755410</v>
      </c>
    </row>
    <row r="6836" spans="1:2" x14ac:dyDescent="0.3">
      <c r="A6836" s="2">
        <v>30310</v>
      </c>
      <c r="B6836" s="2">
        <v>616006</v>
      </c>
    </row>
    <row r="6837" spans="1:2" x14ac:dyDescent="0.3">
      <c r="A6837" s="2">
        <v>30320</v>
      </c>
      <c r="B6837" s="2">
        <v>606001</v>
      </c>
    </row>
    <row r="6838" spans="1:2" x14ac:dyDescent="0.3">
      <c r="A6838" s="2">
        <v>30658</v>
      </c>
      <c r="B6838" s="2">
        <v>716207</v>
      </c>
    </row>
    <row r="6839" spans="1:2" x14ac:dyDescent="0.3">
      <c r="A6839" s="2">
        <v>31003</v>
      </c>
      <c r="B6839" s="2">
        <v>606003</v>
      </c>
    </row>
    <row r="6840" spans="1:2" x14ac:dyDescent="0.3">
      <c r="A6840" s="2">
        <v>31008</v>
      </c>
      <c r="B6840" s="2">
        <v>755403</v>
      </c>
    </row>
    <row r="6841" spans="1:2" x14ac:dyDescent="0.3">
      <c r="A6841" s="2">
        <v>31336</v>
      </c>
      <c r="B6841" s="2">
        <v>731505</v>
      </c>
    </row>
    <row r="6842" spans="1:2" x14ac:dyDescent="0.3">
      <c r="A6842" s="2">
        <v>31339</v>
      </c>
      <c r="B6842" s="2">
        <v>731505</v>
      </c>
    </row>
    <row r="6843" spans="1:2" x14ac:dyDescent="0.3">
      <c r="A6843" s="2">
        <v>31340</v>
      </c>
      <c r="B6843" s="2">
        <v>731505</v>
      </c>
    </row>
    <row r="6844" spans="1:2" x14ac:dyDescent="0.3">
      <c r="A6844" s="2">
        <v>31343</v>
      </c>
      <c r="B6844" s="2">
        <v>616013</v>
      </c>
    </row>
    <row r="6845" spans="1:2" x14ac:dyDescent="0.3">
      <c r="A6845" s="2">
        <v>31352</v>
      </c>
      <c r="B6845" s="2">
        <v>710110</v>
      </c>
    </row>
    <row r="6846" spans="1:2" x14ac:dyDescent="0.3">
      <c r="A6846" s="2">
        <v>30334</v>
      </c>
      <c r="B6846" s="2">
        <v>616030</v>
      </c>
    </row>
    <row r="6847" spans="1:2" x14ac:dyDescent="0.3">
      <c r="A6847" s="2">
        <v>43216</v>
      </c>
      <c r="B6847" s="2">
        <v>730326</v>
      </c>
    </row>
    <row r="6848" spans="1:2" x14ac:dyDescent="0.3">
      <c r="A6848" s="2">
        <v>43217</v>
      </c>
      <c r="B6848" s="2">
        <v>671022</v>
      </c>
    </row>
    <row r="6849" spans="1:2" x14ac:dyDescent="0.3">
      <c r="A6849" s="2">
        <v>43222</v>
      </c>
      <c r="B6849" s="2">
        <v>653000</v>
      </c>
    </row>
    <row r="6850" spans="1:2" x14ac:dyDescent="0.3">
      <c r="A6850" s="2">
        <v>43223</v>
      </c>
      <c r="B6850" s="2">
        <v>505170</v>
      </c>
    </row>
    <row r="6851" spans="1:2" x14ac:dyDescent="0.3">
      <c r="A6851" s="2">
        <v>43227</v>
      </c>
      <c r="B6851" s="2">
        <v>730326</v>
      </c>
    </row>
    <row r="6852" spans="1:2" x14ac:dyDescent="0.3">
      <c r="A6852" s="2">
        <v>43228</v>
      </c>
      <c r="B6852" s="2">
        <v>730342</v>
      </c>
    </row>
    <row r="6853" spans="1:2" x14ac:dyDescent="0.3">
      <c r="A6853" s="2">
        <v>43232</v>
      </c>
      <c r="B6853" s="2">
        <v>406570</v>
      </c>
    </row>
    <row r="6854" spans="1:2" x14ac:dyDescent="0.3">
      <c r="A6854" s="2">
        <v>43233</v>
      </c>
      <c r="B6854" s="2">
        <v>407531</v>
      </c>
    </row>
    <row r="6855" spans="1:2" x14ac:dyDescent="0.3">
      <c r="A6855" s="2">
        <v>43237</v>
      </c>
      <c r="B6855" s="2">
        <v>730771</v>
      </c>
    </row>
    <row r="6856" spans="1:2" x14ac:dyDescent="0.3">
      <c r="A6856" s="2">
        <v>43238</v>
      </c>
      <c r="B6856" s="2">
        <v>265631</v>
      </c>
    </row>
    <row r="6857" spans="1:2" x14ac:dyDescent="0.3">
      <c r="A6857" s="2">
        <v>43239</v>
      </c>
      <c r="B6857" s="2">
        <v>656581</v>
      </c>
    </row>
    <row r="6858" spans="1:2" x14ac:dyDescent="0.3">
      <c r="A6858" s="2">
        <v>43240</v>
      </c>
      <c r="B6858" s="2">
        <v>630700</v>
      </c>
    </row>
    <row r="6859" spans="1:2" x14ac:dyDescent="0.3">
      <c r="A6859" s="2">
        <v>43241</v>
      </c>
      <c r="B6859" s="2">
        <v>730326</v>
      </c>
    </row>
    <row r="6860" spans="1:2" x14ac:dyDescent="0.3">
      <c r="A6860" s="2">
        <v>43242</v>
      </c>
      <c r="B6860" s="2">
        <v>730326</v>
      </c>
    </row>
    <row r="6861" spans="1:2" x14ac:dyDescent="0.3">
      <c r="A6861" s="2">
        <v>43243</v>
      </c>
      <c r="B6861" s="2">
        <v>715261</v>
      </c>
    </row>
    <row r="6862" spans="1:2" x14ac:dyDescent="0.3">
      <c r="A6862" s="2">
        <v>43244</v>
      </c>
      <c r="B6862" s="2">
        <v>718060</v>
      </c>
    </row>
    <row r="6863" spans="1:2" x14ac:dyDescent="0.3">
      <c r="A6863" s="2">
        <v>43245</v>
      </c>
      <c r="B6863" s="2">
        <v>715261</v>
      </c>
    </row>
    <row r="6864" spans="1:2" x14ac:dyDescent="0.3">
      <c r="A6864" s="2">
        <v>43246</v>
      </c>
      <c r="B6864" s="2">
        <v>715261</v>
      </c>
    </row>
    <row r="6865" spans="1:2" x14ac:dyDescent="0.3">
      <c r="A6865" s="2">
        <v>43248</v>
      </c>
      <c r="B6865" s="2">
        <v>600003</v>
      </c>
    </row>
    <row r="6866" spans="1:2" x14ac:dyDescent="0.3">
      <c r="A6866" s="2">
        <v>43250</v>
      </c>
      <c r="B6866" s="2">
        <v>730300</v>
      </c>
    </row>
    <row r="6867" spans="1:2" x14ac:dyDescent="0.3">
      <c r="A6867" s="2">
        <v>43251</v>
      </c>
      <c r="B6867" s="2">
        <v>730151</v>
      </c>
    </row>
    <row r="6868" spans="1:2" x14ac:dyDescent="0.3">
      <c r="A6868" s="2">
        <v>43252</v>
      </c>
      <c r="B6868" s="2">
        <v>687050</v>
      </c>
    </row>
    <row r="6869" spans="1:2" x14ac:dyDescent="0.3">
      <c r="A6869" s="2">
        <v>43253</v>
      </c>
      <c r="B6869" s="2">
        <v>261601</v>
      </c>
    </row>
    <row r="6870" spans="1:2" x14ac:dyDescent="0.3">
      <c r="A6870" s="2">
        <v>43254</v>
      </c>
      <c r="B6870" s="2">
        <v>730328</v>
      </c>
    </row>
    <row r="6871" spans="1:2" x14ac:dyDescent="0.3">
      <c r="A6871" s="2">
        <v>43255</v>
      </c>
      <c r="B6871" s="2">
        <v>717900</v>
      </c>
    </row>
    <row r="6872" spans="1:2" x14ac:dyDescent="0.3">
      <c r="A6872" s="2">
        <v>43257</v>
      </c>
      <c r="B6872" s="2">
        <v>605650</v>
      </c>
    </row>
    <row r="6873" spans="1:2" x14ac:dyDescent="0.3">
      <c r="A6873" s="2">
        <v>43258</v>
      </c>
      <c r="B6873" s="2">
        <v>616030</v>
      </c>
    </row>
    <row r="6874" spans="1:2" x14ac:dyDescent="0.3">
      <c r="A6874" s="2">
        <v>43259</v>
      </c>
      <c r="B6874" s="2">
        <v>600031</v>
      </c>
    </row>
    <row r="6875" spans="1:2" x14ac:dyDescent="0.3">
      <c r="A6875" s="2">
        <v>43260</v>
      </c>
      <c r="B6875" s="2">
        <v>605650</v>
      </c>
    </row>
    <row r="6876" spans="1:2" x14ac:dyDescent="0.3">
      <c r="A6876" s="2">
        <v>43261</v>
      </c>
      <c r="B6876" s="2">
        <v>200002</v>
      </c>
    </row>
    <row r="6877" spans="1:2" x14ac:dyDescent="0.3">
      <c r="A6877" s="2">
        <v>43262</v>
      </c>
      <c r="B6877" s="2">
        <v>600031</v>
      </c>
    </row>
    <row r="6878" spans="1:2" x14ac:dyDescent="0.3">
      <c r="A6878" s="2">
        <v>43263</v>
      </c>
      <c r="B6878" s="2">
        <v>605150</v>
      </c>
    </row>
    <row r="6879" spans="1:2" x14ac:dyDescent="0.3">
      <c r="A6879" s="2">
        <v>43264</v>
      </c>
      <c r="B6879" s="2">
        <v>730328</v>
      </c>
    </row>
    <row r="6880" spans="1:2" x14ac:dyDescent="0.3">
      <c r="A6880" s="2">
        <v>81057</v>
      </c>
      <c r="B6880" s="2">
        <v>605650</v>
      </c>
    </row>
    <row r="6881" spans="1:2" x14ac:dyDescent="0.3">
      <c r="A6881" s="2">
        <v>81080</v>
      </c>
      <c r="B6881" s="2">
        <v>730300</v>
      </c>
    </row>
    <row r="6882" spans="1:2" x14ac:dyDescent="0.3">
      <c r="A6882" s="2">
        <v>80785</v>
      </c>
      <c r="B6882" s="2">
        <v>630710</v>
      </c>
    </row>
    <row r="6883" spans="1:2" x14ac:dyDescent="0.3">
      <c r="A6883" s="2">
        <v>80114</v>
      </c>
      <c r="B6883" s="2">
        <v>730326</v>
      </c>
    </row>
    <row r="6884" spans="1:2" x14ac:dyDescent="0.3">
      <c r="A6884" s="2">
        <v>80797</v>
      </c>
      <c r="B6884" s="2">
        <v>730302</v>
      </c>
    </row>
    <row r="6885" spans="1:2" x14ac:dyDescent="0.3">
      <c r="A6885" s="2">
        <v>42784</v>
      </c>
      <c r="B6885" s="2">
        <v>710120</v>
      </c>
    </row>
    <row r="6886" spans="1:2" x14ac:dyDescent="0.3">
      <c r="A6886" s="2">
        <v>42785</v>
      </c>
      <c r="B6886" s="2">
        <v>505120</v>
      </c>
    </row>
    <row r="6887" spans="1:2" x14ac:dyDescent="0.3">
      <c r="A6887" s="2">
        <v>42786</v>
      </c>
      <c r="B6887" s="2">
        <v>715270</v>
      </c>
    </row>
    <row r="6888" spans="1:2" x14ac:dyDescent="0.3">
      <c r="A6888" s="2">
        <v>42787</v>
      </c>
      <c r="B6888" s="2">
        <v>505110</v>
      </c>
    </row>
    <row r="6889" spans="1:2" x14ac:dyDescent="0.3">
      <c r="A6889" s="2">
        <v>42788</v>
      </c>
      <c r="B6889" s="2">
        <v>710120</v>
      </c>
    </row>
    <row r="6890" spans="1:2" x14ac:dyDescent="0.3">
      <c r="A6890" s="2">
        <v>42789</v>
      </c>
      <c r="B6890" s="2">
        <v>505150</v>
      </c>
    </row>
    <row r="6891" spans="1:2" x14ac:dyDescent="0.3">
      <c r="A6891" s="2">
        <v>42790</v>
      </c>
      <c r="B6891" s="2">
        <v>504145</v>
      </c>
    </row>
    <row r="6892" spans="1:2" x14ac:dyDescent="0.3">
      <c r="A6892" s="2">
        <v>42791</v>
      </c>
      <c r="B6892" s="2">
        <v>504162</v>
      </c>
    </row>
    <row r="6893" spans="1:2" x14ac:dyDescent="0.3">
      <c r="A6893" s="2">
        <v>42792</v>
      </c>
      <c r="B6893" s="2">
        <v>505170</v>
      </c>
    </row>
    <row r="6894" spans="1:2" x14ac:dyDescent="0.3">
      <c r="A6894" s="2">
        <v>42794</v>
      </c>
      <c r="B6894" s="2">
        <v>500008</v>
      </c>
    </row>
    <row r="6895" spans="1:2" x14ac:dyDescent="0.3">
      <c r="A6895" s="2">
        <v>42795</v>
      </c>
      <c r="B6895" s="2">
        <v>753300</v>
      </c>
    </row>
    <row r="6896" spans="1:2" x14ac:dyDescent="0.3">
      <c r="A6896" s="2">
        <v>42796</v>
      </c>
      <c r="B6896" s="2">
        <v>505170</v>
      </c>
    </row>
    <row r="6897" spans="1:2" x14ac:dyDescent="0.3">
      <c r="A6897" s="2">
        <v>42797</v>
      </c>
      <c r="B6897" s="2">
        <v>710120</v>
      </c>
    </row>
    <row r="6898" spans="1:2" x14ac:dyDescent="0.3">
      <c r="A6898" s="2">
        <v>42798</v>
      </c>
      <c r="B6898" s="2">
        <v>505120</v>
      </c>
    </row>
    <row r="6899" spans="1:2" x14ac:dyDescent="0.3">
      <c r="A6899" s="2">
        <v>42800</v>
      </c>
      <c r="B6899" s="2">
        <v>687050</v>
      </c>
    </row>
    <row r="6900" spans="1:2" x14ac:dyDescent="0.3">
      <c r="A6900" s="2">
        <v>42801</v>
      </c>
      <c r="B6900" s="2">
        <v>711217</v>
      </c>
    </row>
    <row r="6901" spans="1:2" x14ac:dyDescent="0.3">
      <c r="A6901" s="2">
        <v>42802</v>
      </c>
      <c r="B6901" s="2">
        <v>407151</v>
      </c>
    </row>
    <row r="6902" spans="1:2" x14ac:dyDescent="0.3">
      <c r="A6902" s="2">
        <v>42804</v>
      </c>
      <c r="B6902" s="2">
        <v>504160</v>
      </c>
    </row>
    <row r="6903" spans="1:2" x14ac:dyDescent="0.3">
      <c r="A6903" s="2">
        <v>42806</v>
      </c>
      <c r="B6903" s="2">
        <v>505110</v>
      </c>
    </row>
    <row r="6904" spans="1:2" x14ac:dyDescent="0.3">
      <c r="A6904" s="2">
        <v>42807</v>
      </c>
      <c r="B6904" s="2">
        <v>504160</v>
      </c>
    </row>
    <row r="6905" spans="1:2" x14ac:dyDescent="0.3">
      <c r="A6905" s="2">
        <v>42809</v>
      </c>
      <c r="B6905" s="2">
        <v>594204</v>
      </c>
    </row>
    <row r="6906" spans="1:2" x14ac:dyDescent="0.3">
      <c r="A6906" s="2">
        <v>42810</v>
      </c>
      <c r="B6906" s="2">
        <v>505160</v>
      </c>
    </row>
    <row r="6907" spans="1:2" x14ac:dyDescent="0.3">
      <c r="A6907" s="2">
        <v>42811</v>
      </c>
      <c r="B6907" s="2">
        <v>680400</v>
      </c>
    </row>
    <row r="6908" spans="1:2" x14ac:dyDescent="0.3">
      <c r="A6908" s="2">
        <v>42812</v>
      </c>
      <c r="B6908" s="2">
        <v>730326</v>
      </c>
    </row>
    <row r="6909" spans="1:2" x14ac:dyDescent="0.3">
      <c r="A6909" s="2">
        <v>42815</v>
      </c>
      <c r="B6909" s="2">
        <v>730303</v>
      </c>
    </row>
    <row r="6910" spans="1:2" x14ac:dyDescent="0.3">
      <c r="A6910" s="2">
        <v>42816</v>
      </c>
      <c r="B6910" s="2">
        <v>636410</v>
      </c>
    </row>
    <row r="6911" spans="1:2" x14ac:dyDescent="0.3">
      <c r="A6911" s="2">
        <v>42817</v>
      </c>
      <c r="B6911" s="2">
        <v>730303</v>
      </c>
    </row>
    <row r="6912" spans="1:2" x14ac:dyDescent="0.3">
      <c r="A6912" s="2">
        <v>42820</v>
      </c>
      <c r="B6912" s="2">
        <v>734030</v>
      </c>
    </row>
    <row r="6913" spans="1:2" x14ac:dyDescent="0.3">
      <c r="A6913" s="2">
        <v>42822</v>
      </c>
      <c r="B6913" s="2">
        <v>687050</v>
      </c>
    </row>
    <row r="6914" spans="1:2" x14ac:dyDescent="0.3">
      <c r="A6914" s="2">
        <v>13372</v>
      </c>
      <c r="B6914" s="2">
        <v>764420</v>
      </c>
    </row>
    <row r="6915" spans="1:2" x14ac:dyDescent="0.3">
      <c r="A6915" s="2">
        <v>42825</v>
      </c>
      <c r="B6915" s="2">
        <v>753545</v>
      </c>
    </row>
    <row r="6916" spans="1:2" x14ac:dyDescent="0.3">
      <c r="A6916" s="2">
        <v>42826</v>
      </c>
      <c r="B6916" s="2">
        <v>730326</v>
      </c>
    </row>
    <row r="6917" spans="1:2" x14ac:dyDescent="0.3">
      <c r="A6917" s="2">
        <v>42827</v>
      </c>
      <c r="B6917" s="2">
        <v>730328</v>
      </c>
    </row>
    <row r="6918" spans="1:2" x14ac:dyDescent="0.3">
      <c r="A6918" s="2">
        <v>42829</v>
      </c>
      <c r="B6918" s="2">
        <v>505120</v>
      </c>
    </row>
    <row r="6919" spans="1:2" x14ac:dyDescent="0.3">
      <c r="A6919" s="2">
        <v>42830</v>
      </c>
      <c r="B6919" s="2">
        <v>730328</v>
      </c>
    </row>
    <row r="6920" spans="1:2" x14ac:dyDescent="0.3">
      <c r="A6920" s="2">
        <v>42831</v>
      </c>
      <c r="B6920" s="2">
        <v>605890</v>
      </c>
    </row>
    <row r="6921" spans="1:2" x14ac:dyDescent="0.3">
      <c r="A6921" s="2">
        <v>42833</v>
      </c>
      <c r="B6921" s="2">
        <v>605150</v>
      </c>
    </row>
    <row r="6922" spans="1:2" x14ac:dyDescent="0.3">
      <c r="A6922" s="2">
        <v>42835</v>
      </c>
      <c r="B6922" s="2">
        <v>598209</v>
      </c>
    </row>
    <row r="6923" spans="1:2" x14ac:dyDescent="0.3">
      <c r="A6923" s="2">
        <v>42836</v>
      </c>
      <c r="B6923" s="2">
        <v>730348</v>
      </c>
    </row>
    <row r="6924" spans="1:2" x14ac:dyDescent="0.3">
      <c r="A6924" s="2">
        <v>42840</v>
      </c>
      <c r="B6924" s="2">
        <v>636410</v>
      </c>
    </row>
    <row r="6925" spans="1:2" x14ac:dyDescent="0.3">
      <c r="A6925" s="2">
        <v>42842</v>
      </c>
      <c r="B6925" s="2">
        <v>656200</v>
      </c>
    </row>
    <row r="6926" spans="1:2" x14ac:dyDescent="0.3">
      <c r="A6926" s="2">
        <v>96218</v>
      </c>
      <c r="B6926" s="2">
        <v>140900</v>
      </c>
    </row>
    <row r="6927" spans="1:2" x14ac:dyDescent="0.3">
      <c r="A6927" s="2">
        <v>42847</v>
      </c>
      <c r="B6927" s="2">
        <v>730338</v>
      </c>
    </row>
    <row r="6928" spans="1:2" x14ac:dyDescent="0.3">
      <c r="A6928" s="2">
        <v>42851</v>
      </c>
      <c r="B6928" s="2">
        <v>730117</v>
      </c>
    </row>
    <row r="6929" spans="1:2" x14ac:dyDescent="0.3">
      <c r="A6929" s="2">
        <v>42852</v>
      </c>
      <c r="B6929" s="2">
        <v>679100</v>
      </c>
    </row>
    <row r="6930" spans="1:2" x14ac:dyDescent="0.3">
      <c r="A6930" s="2">
        <v>42853</v>
      </c>
      <c r="B6930" s="2">
        <v>275543</v>
      </c>
    </row>
    <row r="6931" spans="1:2" x14ac:dyDescent="0.3">
      <c r="A6931" s="2">
        <v>42854</v>
      </c>
      <c r="B6931" s="2">
        <v>730344</v>
      </c>
    </row>
    <row r="6932" spans="1:2" x14ac:dyDescent="0.3">
      <c r="A6932" s="2">
        <v>42855</v>
      </c>
      <c r="B6932" s="2">
        <v>653000</v>
      </c>
    </row>
    <row r="6933" spans="1:2" x14ac:dyDescent="0.3">
      <c r="A6933" s="2">
        <v>42856</v>
      </c>
      <c r="B6933" s="2">
        <v>605150</v>
      </c>
    </row>
    <row r="6934" spans="1:2" x14ac:dyDescent="0.3">
      <c r="A6934" s="2">
        <v>42857</v>
      </c>
      <c r="B6934" s="2">
        <v>771060</v>
      </c>
    </row>
    <row r="6935" spans="1:2" x14ac:dyDescent="0.3">
      <c r="A6935" s="2">
        <v>42859</v>
      </c>
      <c r="B6935" s="2">
        <v>734030</v>
      </c>
    </row>
    <row r="6936" spans="1:2" x14ac:dyDescent="0.3">
      <c r="A6936" s="2">
        <v>42860</v>
      </c>
      <c r="B6936" s="2">
        <v>715262</v>
      </c>
    </row>
    <row r="6937" spans="1:2" x14ac:dyDescent="0.3">
      <c r="A6937" s="2">
        <v>42863</v>
      </c>
      <c r="B6937" s="2">
        <v>730348</v>
      </c>
    </row>
    <row r="6938" spans="1:2" x14ac:dyDescent="0.3">
      <c r="A6938" s="2">
        <v>42865</v>
      </c>
      <c r="B6938" s="2">
        <v>730328</v>
      </c>
    </row>
    <row r="6939" spans="1:2" x14ac:dyDescent="0.3">
      <c r="A6939" s="2">
        <v>42866</v>
      </c>
      <c r="B6939" s="2">
        <v>261602</v>
      </c>
    </row>
    <row r="6940" spans="1:2" x14ac:dyDescent="0.3">
      <c r="A6940" s="2">
        <v>42868</v>
      </c>
      <c r="B6940" s="2">
        <v>605140</v>
      </c>
    </row>
    <row r="6941" spans="1:2" x14ac:dyDescent="0.3">
      <c r="A6941" s="2">
        <v>42871</v>
      </c>
      <c r="B6941" s="2">
        <v>715262</v>
      </c>
    </row>
    <row r="6942" spans="1:2" x14ac:dyDescent="0.3">
      <c r="A6942" s="2">
        <v>42873</v>
      </c>
      <c r="B6942" s="2">
        <v>715264</v>
      </c>
    </row>
    <row r="6943" spans="1:2" x14ac:dyDescent="0.3">
      <c r="A6943" s="2">
        <v>42876</v>
      </c>
      <c r="B6943" s="2">
        <v>755423</v>
      </c>
    </row>
    <row r="6944" spans="1:2" x14ac:dyDescent="0.3">
      <c r="A6944" s="2">
        <v>42877</v>
      </c>
      <c r="B6944" s="2">
        <v>600031</v>
      </c>
    </row>
    <row r="6945" spans="1:2" x14ac:dyDescent="0.3">
      <c r="A6945" s="2">
        <v>42881</v>
      </c>
      <c r="B6945" s="2">
        <v>660600</v>
      </c>
    </row>
    <row r="6946" spans="1:2" x14ac:dyDescent="0.3">
      <c r="A6946" s="2">
        <v>42883</v>
      </c>
      <c r="B6946" s="2">
        <v>730321</v>
      </c>
    </row>
    <row r="6947" spans="1:2" x14ac:dyDescent="0.3">
      <c r="A6947" s="2">
        <v>42884</v>
      </c>
      <c r="B6947" s="2">
        <v>730328</v>
      </c>
    </row>
    <row r="6948" spans="1:2" x14ac:dyDescent="0.3">
      <c r="A6948" s="2">
        <v>42885</v>
      </c>
      <c r="B6948" s="2">
        <v>275541</v>
      </c>
    </row>
    <row r="6949" spans="1:2" x14ac:dyDescent="0.3">
      <c r="A6949" s="2">
        <v>42887</v>
      </c>
      <c r="B6949" s="2">
        <v>260701</v>
      </c>
    </row>
    <row r="6950" spans="1:2" x14ac:dyDescent="0.3">
      <c r="A6950" s="2">
        <v>42888</v>
      </c>
      <c r="B6950" s="2">
        <v>710120</v>
      </c>
    </row>
    <row r="6951" spans="1:2" x14ac:dyDescent="0.3">
      <c r="A6951" s="2">
        <v>42889</v>
      </c>
      <c r="B6951" s="2">
        <v>656200</v>
      </c>
    </row>
    <row r="6952" spans="1:2" x14ac:dyDescent="0.3">
      <c r="A6952" s="2">
        <v>42893</v>
      </c>
      <c r="B6952" s="2">
        <v>730341</v>
      </c>
    </row>
    <row r="6953" spans="1:2" x14ac:dyDescent="0.3">
      <c r="A6953" s="2">
        <v>42895</v>
      </c>
      <c r="B6953" s="2">
        <v>605140</v>
      </c>
    </row>
    <row r="6954" spans="1:2" x14ac:dyDescent="0.3">
      <c r="A6954" s="2">
        <v>42896</v>
      </c>
      <c r="B6954" s="2">
        <v>753422</v>
      </c>
    </row>
    <row r="6955" spans="1:2" x14ac:dyDescent="0.3">
      <c r="A6955" s="2">
        <v>42898</v>
      </c>
      <c r="B6955" s="2">
        <v>268703</v>
      </c>
    </row>
    <row r="6956" spans="1:2" x14ac:dyDescent="0.3">
      <c r="A6956" s="2">
        <v>42899</v>
      </c>
      <c r="B6956" s="2">
        <v>730326</v>
      </c>
    </row>
    <row r="6957" spans="1:2" x14ac:dyDescent="0.3">
      <c r="A6957" s="2">
        <v>42903</v>
      </c>
      <c r="B6957" s="2">
        <v>686250</v>
      </c>
    </row>
    <row r="6958" spans="1:2" x14ac:dyDescent="0.3">
      <c r="A6958" s="2">
        <v>42906</v>
      </c>
      <c r="B6958" s="2">
        <v>730326</v>
      </c>
    </row>
    <row r="6959" spans="1:2" x14ac:dyDescent="0.3">
      <c r="A6959" s="2">
        <v>42921</v>
      </c>
      <c r="B6959" s="2">
        <v>632270</v>
      </c>
    </row>
    <row r="6960" spans="1:2" x14ac:dyDescent="0.3">
      <c r="A6960" s="2">
        <v>42922</v>
      </c>
      <c r="B6960" s="2">
        <v>715264</v>
      </c>
    </row>
    <row r="6961" spans="1:2" x14ac:dyDescent="0.3">
      <c r="A6961" s="2">
        <v>42925</v>
      </c>
      <c r="B6961" s="2">
        <v>730321</v>
      </c>
    </row>
    <row r="6962" spans="1:2" x14ac:dyDescent="0.3">
      <c r="A6962" s="2">
        <v>42926</v>
      </c>
      <c r="B6962" s="2">
        <v>600031</v>
      </c>
    </row>
    <row r="6963" spans="1:2" x14ac:dyDescent="0.3">
      <c r="A6963" s="2">
        <v>42927</v>
      </c>
      <c r="B6963" s="2">
        <v>730326</v>
      </c>
    </row>
    <row r="6964" spans="1:2" x14ac:dyDescent="0.3">
      <c r="A6964" s="2">
        <v>42929</v>
      </c>
      <c r="B6964" s="2">
        <v>656200</v>
      </c>
    </row>
    <row r="6965" spans="1:2" x14ac:dyDescent="0.3">
      <c r="A6965" s="2">
        <v>42931</v>
      </c>
      <c r="B6965" s="2">
        <v>730341</v>
      </c>
    </row>
    <row r="6966" spans="1:2" x14ac:dyDescent="0.3">
      <c r="A6966" s="2">
        <v>42932</v>
      </c>
      <c r="B6966" s="2">
        <v>753495</v>
      </c>
    </row>
    <row r="6967" spans="1:2" x14ac:dyDescent="0.3">
      <c r="A6967" s="2">
        <v>42934</v>
      </c>
      <c r="B6967" s="2">
        <v>605650</v>
      </c>
    </row>
    <row r="6968" spans="1:2" x14ac:dyDescent="0.3">
      <c r="A6968" s="2">
        <v>42935</v>
      </c>
      <c r="B6968" s="2">
        <v>616040</v>
      </c>
    </row>
    <row r="6969" spans="1:2" x14ac:dyDescent="0.3">
      <c r="A6969" s="2">
        <v>42937</v>
      </c>
      <c r="B6969" s="2">
        <v>505130</v>
      </c>
    </row>
    <row r="6970" spans="1:2" x14ac:dyDescent="0.3">
      <c r="A6970" s="2">
        <v>42939</v>
      </c>
      <c r="B6970" s="2">
        <v>730328</v>
      </c>
    </row>
    <row r="6971" spans="1:2" x14ac:dyDescent="0.3">
      <c r="A6971" s="2">
        <v>42940</v>
      </c>
      <c r="B6971" s="2">
        <v>730172</v>
      </c>
    </row>
    <row r="6972" spans="1:2" x14ac:dyDescent="0.3">
      <c r="A6972" s="2">
        <v>42944</v>
      </c>
      <c r="B6972" s="2">
        <v>406561</v>
      </c>
    </row>
    <row r="6973" spans="1:2" x14ac:dyDescent="0.3">
      <c r="A6973" s="2">
        <v>42945</v>
      </c>
      <c r="B6973" s="2">
        <v>633120</v>
      </c>
    </row>
    <row r="6974" spans="1:2" x14ac:dyDescent="0.3">
      <c r="A6974" s="2">
        <v>42946</v>
      </c>
      <c r="B6974" s="2">
        <v>730326</v>
      </c>
    </row>
    <row r="6975" spans="1:2" x14ac:dyDescent="0.3">
      <c r="A6975" s="2">
        <v>13185</v>
      </c>
      <c r="B6975" s="2">
        <v>730100</v>
      </c>
    </row>
    <row r="6976" spans="1:2" x14ac:dyDescent="0.3">
      <c r="A6976" s="2">
        <v>43200</v>
      </c>
      <c r="B6976" s="2">
        <v>630710</v>
      </c>
    </row>
    <row r="6977" spans="1:2" x14ac:dyDescent="0.3">
      <c r="A6977" s="2">
        <v>43204</v>
      </c>
      <c r="B6977" s="2">
        <v>730326</v>
      </c>
    </row>
    <row r="6978" spans="1:2" x14ac:dyDescent="0.3">
      <c r="A6978" s="2">
        <v>43206</v>
      </c>
      <c r="B6978" s="2">
        <v>261601</v>
      </c>
    </row>
    <row r="6979" spans="1:2" x14ac:dyDescent="0.3">
      <c r="A6979" s="2">
        <v>43207</v>
      </c>
      <c r="B6979" s="2">
        <v>600031</v>
      </c>
    </row>
    <row r="6980" spans="1:2" x14ac:dyDescent="0.3">
      <c r="A6980" s="2">
        <v>43208</v>
      </c>
      <c r="B6980" s="2">
        <v>602390</v>
      </c>
    </row>
    <row r="6981" spans="1:2" x14ac:dyDescent="0.3">
      <c r="A6981" s="2">
        <v>43210</v>
      </c>
      <c r="B6981" s="2">
        <v>506140</v>
      </c>
    </row>
    <row r="6982" spans="1:2" x14ac:dyDescent="0.3">
      <c r="A6982" s="2">
        <v>43211</v>
      </c>
      <c r="B6982" s="2">
        <v>605630</v>
      </c>
    </row>
    <row r="6983" spans="1:2" x14ac:dyDescent="0.3">
      <c r="A6983" s="2">
        <v>13181</v>
      </c>
      <c r="B6983" s="2">
        <v>605119</v>
      </c>
    </row>
    <row r="6984" spans="1:2" x14ac:dyDescent="0.3">
      <c r="A6984" s="2">
        <v>55518</v>
      </c>
      <c r="B6984" s="2">
        <v>805304</v>
      </c>
    </row>
    <row r="6985" spans="1:2" x14ac:dyDescent="0.3">
      <c r="A6985" s="2">
        <v>55519</v>
      </c>
      <c r="B6985" s="2">
        <v>805101</v>
      </c>
    </row>
    <row r="6986" spans="1:2" x14ac:dyDescent="0.3">
      <c r="A6986" s="2">
        <v>55524</v>
      </c>
      <c r="B6986" s="2">
        <v>805033</v>
      </c>
    </row>
    <row r="6987" spans="1:2" x14ac:dyDescent="0.3">
      <c r="A6987" s="2">
        <v>55525</v>
      </c>
      <c r="B6987" s="2">
        <v>730338</v>
      </c>
    </row>
    <row r="6988" spans="1:2" x14ac:dyDescent="0.3">
      <c r="A6988" s="2">
        <v>55526</v>
      </c>
      <c r="B6988" s="2">
        <v>805031</v>
      </c>
    </row>
    <row r="6989" spans="1:2" x14ac:dyDescent="0.3">
      <c r="A6989" s="2">
        <v>55530</v>
      </c>
      <c r="B6989" s="2">
        <v>730170</v>
      </c>
    </row>
    <row r="6990" spans="1:2" x14ac:dyDescent="0.3">
      <c r="A6990" s="2">
        <v>55531</v>
      </c>
      <c r="B6990" s="2">
        <v>718031</v>
      </c>
    </row>
    <row r="6991" spans="1:2" x14ac:dyDescent="0.3">
      <c r="A6991" s="2">
        <v>55532</v>
      </c>
      <c r="B6991" s="2">
        <v>805185</v>
      </c>
    </row>
    <row r="6992" spans="1:2" x14ac:dyDescent="0.3">
      <c r="A6992" s="2">
        <v>55536</v>
      </c>
      <c r="B6992" s="2">
        <v>704147</v>
      </c>
    </row>
    <row r="6993" spans="1:2" x14ac:dyDescent="0.3">
      <c r="A6993" s="2">
        <v>55857</v>
      </c>
      <c r="B6993" s="2">
        <v>805101</v>
      </c>
    </row>
    <row r="6994" spans="1:2" x14ac:dyDescent="0.3">
      <c r="A6994" s="2">
        <v>55858</v>
      </c>
      <c r="B6994" s="2">
        <v>805304</v>
      </c>
    </row>
    <row r="6995" spans="1:2" x14ac:dyDescent="0.3">
      <c r="A6995" s="2">
        <v>55868</v>
      </c>
      <c r="B6995" s="2">
        <v>805047</v>
      </c>
    </row>
    <row r="6996" spans="1:2" x14ac:dyDescent="0.3">
      <c r="A6996" s="2">
        <v>55870</v>
      </c>
      <c r="B6996" s="2">
        <v>730326</v>
      </c>
    </row>
    <row r="6997" spans="1:2" x14ac:dyDescent="0.3">
      <c r="A6997" s="2">
        <v>55871</v>
      </c>
      <c r="B6997" s="2">
        <v>730152</v>
      </c>
    </row>
    <row r="6998" spans="1:2" x14ac:dyDescent="0.3">
      <c r="A6998" s="2">
        <v>21132</v>
      </c>
      <c r="B6998" s="2">
        <v>606101</v>
      </c>
    </row>
    <row r="6999" spans="1:2" x14ac:dyDescent="0.3">
      <c r="A6999" s="2">
        <v>21133</v>
      </c>
      <c r="B6999" s="2">
        <v>616012</v>
      </c>
    </row>
    <row r="7000" spans="1:2" x14ac:dyDescent="0.3">
      <c r="A7000" s="2">
        <v>21138</v>
      </c>
      <c r="B7000" s="2">
        <v>606104</v>
      </c>
    </row>
    <row r="7001" spans="1:2" x14ac:dyDescent="0.3">
      <c r="A7001" s="2">
        <v>21142</v>
      </c>
      <c r="B7001" s="2">
        <v>616012</v>
      </c>
    </row>
    <row r="7002" spans="1:2" x14ac:dyDescent="0.3">
      <c r="A7002" s="2">
        <v>21147</v>
      </c>
      <c r="B7002" s="2">
        <v>624003</v>
      </c>
    </row>
    <row r="7003" spans="1:2" x14ac:dyDescent="0.3">
      <c r="A7003" s="2">
        <v>21148</v>
      </c>
      <c r="B7003" s="2">
        <v>616010</v>
      </c>
    </row>
    <row r="7004" spans="1:2" x14ac:dyDescent="0.3">
      <c r="A7004" s="2">
        <v>21149</v>
      </c>
      <c r="B7004" s="2">
        <v>616012</v>
      </c>
    </row>
    <row r="7005" spans="1:2" x14ac:dyDescent="0.3">
      <c r="A7005" s="2">
        <v>55540</v>
      </c>
      <c r="B7005" s="2">
        <v>715265</v>
      </c>
    </row>
    <row r="7006" spans="1:2" x14ac:dyDescent="0.3">
      <c r="A7006" s="2">
        <v>55541</v>
      </c>
      <c r="B7006" s="2">
        <v>730331</v>
      </c>
    </row>
    <row r="7007" spans="1:2" x14ac:dyDescent="0.3">
      <c r="A7007" s="2">
        <v>55542</v>
      </c>
      <c r="B7007" s="2">
        <v>715280</v>
      </c>
    </row>
    <row r="7008" spans="1:2" x14ac:dyDescent="0.3">
      <c r="A7008" s="2">
        <v>55548</v>
      </c>
      <c r="B7008" s="2">
        <v>805033</v>
      </c>
    </row>
    <row r="7009" spans="1:2" x14ac:dyDescent="0.3">
      <c r="A7009" s="2">
        <v>55552</v>
      </c>
      <c r="B7009" s="2">
        <v>805033</v>
      </c>
    </row>
    <row r="7010" spans="1:2" x14ac:dyDescent="0.3">
      <c r="A7010" s="2">
        <v>55557</v>
      </c>
      <c r="B7010" s="2">
        <v>805305</v>
      </c>
    </row>
    <row r="7011" spans="1:2" x14ac:dyDescent="0.3">
      <c r="A7011" s="2">
        <v>55873</v>
      </c>
      <c r="B7011" s="2">
        <v>805049</v>
      </c>
    </row>
    <row r="7012" spans="1:2" x14ac:dyDescent="0.3">
      <c r="A7012" s="2">
        <v>55875</v>
      </c>
      <c r="B7012" s="2">
        <v>805047</v>
      </c>
    </row>
    <row r="7013" spans="1:2" x14ac:dyDescent="0.3">
      <c r="A7013" s="2">
        <v>55877</v>
      </c>
      <c r="B7013" s="2">
        <v>805301</v>
      </c>
    </row>
    <row r="7014" spans="1:2" x14ac:dyDescent="0.3">
      <c r="A7014" s="2">
        <v>55878</v>
      </c>
      <c r="B7014" s="2">
        <v>805033</v>
      </c>
    </row>
    <row r="7015" spans="1:2" x14ac:dyDescent="0.3">
      <c r="A7015" s="2">
        <v>55881</v>
      </c>
      <c r="B7015" s="2">
        <v>805032</v>
      </c>
    </row>
    <row r="7016" spans="1:2" x14ac:dyDescent="0.3">
      <c r="A7016" s="2">
        <v>55884</v>
      </c>
      <c r="B7016" s="2">
        <v>805041</v>
      </c>
    </row>
    <row r="7017" spans="1:2" x14ac:dyDescent="0.3">
      <c r="A7017" s="2">
        <v>55885</v>
      </c>
      <c r="B7017" s="2">
        <v>704148</v>
      </c>
    </row>
    <row r="7018" spans="1:2" x14ac:dyDescent="0.3">
      <c r="A7018" s="2">
        <v>55887</v>
      </c>
      <c r="B7018" s="2">
        <v>730348</v>
      </c>
    </row>
    <row r="7019" spans="1:2" x14ac:dyDescent="0.3">
      <c r="A7019" s="2">
        <v>55889</v>
      </c>
      <c r="B7019" s="2">
        <v>805041</v>
      </c>
    </row>
    <row r="7020" spans="1:2" x14ac:dyDescent="0.3">
      <c r="A7020" s="2">
        <v>55892</v>
      </c>
      <c r="B7020" s="2">
        <v>805067</v>
      </c>
    </row>
    <row r="7021" spans="1:2" x14ac:dyDescent="0.3">
      <c r="A7021" s="2">
        <v>21153</v>
      </c>
      <c r="B7021" s="2">
        <v>606104</v>
      </c>
    </row>
    <row r="7022" spans="1:2" x14ac:dyDescent="0.3">
      <c r="A7022" s="2">
        <v>21154</v>
      </c>
      <c r="B7022" s="2">
        <v>730326</v>
      </c>
    </row>
    <row r="7023" spans="1:2" x14ac:dyDescent="0.3">
      <c r="A7023" s="2">
        <v>21157</v>
      </c>
      <c r="B7023" s="2">
        <v>606104</v>
      </c>
    </row>
    <row r="7024" spans="1:2" x14ac:dyDescent="0.3">
      <c r="A7024" s="2">
        <v>21158</v>
      </c>
      <c r="B7024" s="2">
        <v>605603</v>
      </c>
    </row>
    <row r="7025" spans="1:2" x14ac:dyDescent="0.3">
      <c r="A7025" s="2">
        <v>21159</v>
      </c>
      <c r="B7025" s="2">
        <v>616012</v>
      </c>
    </row>
    <row r="7026" spans="1:2" x14ac:dyDescent="0.3">
      <c r="A7026" s="2">
        <v>21162</v>
      </c>
      <c r="B7026" s="2">
        <v>616010</v>
      </c>
    </row>
    <row r="7027" spans="1:2" x14ac:dyDescent="0.3">
      <c r="A7027" s="2">
        <v>21168</v>
      </c>
      <c r="B7027" s="2">
        <v>764403</v>
      </c>
    </row>
    <row r="7028" spans="1:2" x14ac:dyDescent="0.3">
      <c r="A7028" s="2">
        <v>21170</v>
      </c>
      <c r="B7028" s="2">
        <v>616010</v>
      </c>
    </row>
    <row r="7029" spans="1:2" x14ac:dyDescent="0.3">
      <c r="A7029" s="2">
        <v>55219</v>
      </c>
      <c r="B7029" s="2">
        <v>704147</v>
      </c>
    </row>
    <row r="7030" spans="1:2" x14ac:dyDescent="0.3">
      <c r="A7030" s="2">
        <v>55561</v>
      </c>
      <c r="B7030" s="2">
        <v>805304</v>
      </c>
    </row>
    <row r="7031" spans="1:2" x14ac:dyDescent="0.3">
      <c r="A7031" s="2">
        <v>55562</v>
      </c>
      <c r="B7031" s="2">
        <v>805304</v>
      </c>
    </row>
    <row r="7032" spans="1:2" x14ac:dyDescent="0.3">
      <c r="A7032" s="2">
        <v>55563</v>
      </c>
      <c r="B7032" s="2">
        <v>805032</v>
      </c>
    </row>
    <row r="7033" spans="1:2" x14ac:dyDescent="0.3">
      <c r="A7033" s="2">
        <v>55564</v>
      </c>
      <c r="B7033" s="2">
        <v>805047</v>
      </c>
    </row>
    <row r="7034" spans="1:2" x14ac:dyDescent="0.3">
      <c r="A7034" s="2">
        <v>55569</v>
      </c>
      <c r="B7034" s="2">
        <v>704141</v>
      </c>
    </row>
    <row r="7035" spans="1:2" x14ac:dyDescent="0.3">
      <c r="A7035" s="2">
        <v>55571</v>
      </c>
      <c r="B7035" s="2">
        <v>805173</v>
      </c>
    </row>
    <row r="7036" spans="1:2" x14ac:dyDescent="0.3">
      <c r="A7036" s="2">
        <v>55894</v>
      </c>
      <c r="B7036" s="2">
        <v>624011</v>
      </c>
    </row>
    <row r="7037" spans="1:2" x14ac:dyDescent="0.3">
      <c r="A7037" s="2">
        <v>55897</v>
      </c>
      <c r="B7037" s="2">
        <v>715272</v>
      </c>
    </row>
    <row r="7038" spans="1:2" x14ac:dyDescent="0.3">
      <c r="A7038" s="2">
        <v>55898</v>
      </c>
      <c r="B7038" s="2">
        <v>805304</v>
      </c>
    </row>
    <row r="7039" spans="1:2" x14ac:dyDescent="0.3">
      <c r="A7039" s="2">
        <v>55899</v>
      </c>
      <c r="B7039" s="2">
        <v>730204</v>
      </c>
    </row>
    <row r="7040" spans="1:2" x14ac:dyDescent="0.3">
      <c r="A7040" s="2">
        <v>55900</v>
      </c>
      <c r="B7040" s="2">
        <v>805045</v>
      </c>
    </row>
    <row r="7041" spans="1:2" x14ac:dyDescent="0.3">
      <c r="A7041" s="2">
        <v>55901</v>
      </c>
      <c r="B7041" s="2">
        <v>689041</v>
      </c>
    </row>
    <row r="7042" spans="1:2" x14ac:dyDescent="0.3">
      <c r="A7042" s="2">
        <v>55905</v>
      </c>
      <c r="B7042" s="2">
        <v>805103</v>
      </c>
    </row>
    <row r="7043" spans="1:2" x14ac:dyDescent="0.3">
      <c r="A7043" s="2">
        <v>55913</v>
      </c>
      <c r="B7043" s="2">
        <v>730348</v>
      </c>
    </row>
    <row r="7044" spans="1:2" x14ac:dyDescent="0.3">
      <c r="A7044" s="2">
        <v>21173</v>
      </c>
      <c r="B7044" s="2">
        <v>616010</v>
      </c>
    </row>
    <row r="7045" spans="1:2" x14ac:dyDescent="0.3">
      <c r="A7045" s="2">
        <v>21174</v>
      </c>
      <c r="B7045" s="2">
        <v>730326</v>
      </c>
    </row>
    <row r="7046" spans="1:2" x14ac:dyDescent="0.3">
      <c r="A7046" s="2">
        <v>21175</v>
      </c>
      <c r="B7046" s="2">
        <v>683103</v>
      </c>
    </row>
    <row r="7047" spans="1:2" x14ac:dyDescent="0.3">
      <c r="A7047" s="2">
        <v>21176</v>
      </c>
      <c r="B7047" s="2">
        <v>624020</v>
      </c>
    </row>
    <row r="7048" spans="1:2" x14ac:dyDescent="0.3">
      <c r="A7048" s="2">
        <v>21179</v>
      </c>
      <c r="B7048" s="2">
        <v>606101</v>
      </c>
    </row>
    <row r="7049" spans="1:2" x14ac:dyDescent="0.3">
      <c r="A7049" s="2">
        <v>21180</v>
      </c>
      <c r="B7049" s="2">
        <v>605603</v>
      </c>
    </row>
    <row r="7050" spans="1:2" x14ac:dyDescent="0.3">
      <c r="A7050" s="2">
        <v>21184</v>
      </c>
      <c r="B7050" s="2">
        <v>605650</v>
      </c>
    </row>
    <row r="7051" spans="1:2" x14ac:dyDescent="0.3">
      <c r="A7051" s="2">
        <v>21185</v>
      </c>
      <c r="B7051" s="2">
        <v>616012</v>
      </c>
    </row>
    <row r="7052" spans="1:2" x14ac:dyDescent="0.3">
      <c r="A7052" s="2">
        <v>21187</v>
      </c>
      <c r="B7052" s="2">
        <v>606104</v>
      </c>
    </row>
    <row r="7053" spans="1:2" x14ac:dyDescent="0.3">
      <c r="A7053" s="2">
        <v>21188</v>
      </c>
      <c r="B7053" s="2">
        <v>710110</v>
      </c>
    </row>
    <row r="7054" spans="1:2" x14ac:dyDescent="0.3">
      <c r="A7054" s="2">
        <v>21189</v>
      </c>
      <c r="B7054" s="2">
        <v>888900</v>
      </c>
    </row>
    <row r="7055" spans="1:2" x14ac:dyDescent="0.3">
      <c r="A7055" s="2">
        <v>21171</v>
      </c>
      <c r="B7055" s="2">
        <v>605140</v>
      </c>
    </row>
    <row r="7056" spans="1:2" x14ac:dyDescent="0.3">
      <c r="A7056" s="2">
        <v>55246</v>
      </c>
      <c r="B7056" s="2">
        <v>805066</v>
      </c>
    </row>
    <row r="7057" spans="1:2" x14ac:dyDescent="0.3">
      <c r="A7057" s="2">
        <v>55251</v>
      </c>
      <c r="B7057" s="2">
        <v>805103</v>
      </c>
    </row>
    <row r="7058" spans="1:2" x14ac:dyDescent="0.3">
      <c r="A7058" s="2">
        <v>55585</v>
      </c>
      <c r="B7058" s="2">
        <v>805304</v>
      </c>
    </row>
    <row r="7059" spans="1:2" x14ac:dyDescent="0.3">
      <c r="A7059" s="2">
        <v>55586</v>
      </c>
      <c r="B7059" s="2">
        <v>805301</v>
      </c>
    </row>
    <row r="7060" spans="1:2" x14ac:dyDescent="0.3">
      <c r="A7060" s="2">
        <v>55588</v>
      </c>
      <c r="B7060" s="2">
        <v>802837</v>
      </c>
    </row>
    <row r="7061" spans="1:2" x14ac:dyDescent="0.3">
      <c r="A7061" s="2">
        <v>55589</v>
      </c>
      <c r="B7061" s="2">
        <v>805033</v>
      </c>
    </row>
    <row r="7062" spans="1:2" x14ac:dyDescent="0.3">
      <c r="A7062" s="2">
        <v>55591</v>
      </c>
      <c r="B7062" s="2">
        <v>805067</v>
      </c>
    </row>
    <row r="7063" spans="1:2" x14ac:dyDescent="0.3">
      <c r="A7063" s="2">
        <v>55594</v>
      </c>
      <c r="B7063" s="2">
        <v>730152</v>
      </c>
    </row>
    <row r="7064" spans="1:2" x14ac:dyDescent="0.3">
      <c r="A7064" s="2">
        <v>55598</v>
      </c>
      <c r="B7064" s="2">
        <v>805032</v>
      </c>
    </row>
    <row r="7065" spans="1:2" x14ac:dyDescent="0.3">
      <c r="A7065" s="2">
        <v>55915</v>
      </c>
      <c r="B7065" s="2">
        <v>780116</v>
      </c>
    </row>
    <row r="7066" spans="1:2" x14ac:dyDescent="0.3">
      <c r="A7066" s="2">
        <v>55917</v>
      </c>
      <c r="B7066" s="2">
        <v>730326</v>
      </c>
    </row>
    <row r="7067" spans="1:2" x14ac:dyDescent="0.3">
      <c r="A7067" s="2">
        <v>55922</v>
      </c>
      <c r="B7067" s="2">
        <v>805103</v>
      </c>
    </row>
    <row r="7068" spans="1:2" x14ac:dyDescent="0.3">
      <c r="A7068" s="2">
        <v>55930</v>
      </c>
      <c r="B7068" s="2">
        <v>805304</v>
      </c>
    </row>
    <row r="7069" spans="1:2" x14ac:dyDescent="0.3">
      <c r="A7069" s="2">
        <v>55931</v>
      </c>
      <c r="B7069" s="2">
        <v>805304</v>
      </c>
    </row>
    <row r="7070" spans="1:2" x14ac:dyDescent="0.3">
      <c r="A7070" s="2">
        <v>55934</v>
      </c>
      <c r="B7070" s="2">
        <v>805067</v>
      </c>
    </row>
    <row r="7071" spans="1:2" x14ac:dyDescent="0.3">
      <c r="A7071" s="2">
        <v>55935</v>
      </c>
      <c r="B7071" s="2">
        <v>805067</v>
      </c>
    </row>
    <row r="7072" spans="1:2" x14ac:dyDescent="0.3">
      <c r="A7072" s="2">
        <v>55936</v>
      </c>
      <c r="B7072" s="2">
        <v>704147</v>
      </c>
    </row>
    <row r="7073" spans="1:2" x14ac:dyDescent="0.3">
      <c r="A7073" s="2">
        <v>21194</v>
      </c>
      <c r="B7073" s="2">
        <v>616010</v>
      </c>
    </row>
    <row r="7074" spans="1:2" x14ac:dyDescent="0.3">
      <c r="A7074" s="2">
        <v>21196</v>
      </c>
      <c r="B7074" s="2">
        <v>616010</v>
      </c>
    </row>
    <row r="7075" spans="1:2" x14ac:dyDescent="0.3">
      <c r="A7075" s="2">
        <v>21198</v>
      </c>
      <c r="B7075" s="2">
        <v>803752</v>
      </c>
    </row>
    <row r="7076" spans="1:2" x14ac:dyDescent="0.3">
      <c r="A7076" s="2">
        <v>21199</v>
      </c>
      <c r="B7076" s="2">
        <v>755404</v>
      </c>
    </row>
    <row r="7077" spans="1:2" x14ac:dyDescent="0.3">
      <c r="A7077" s="2">
        <v>21200</v>
      </c>
      <c r="B7077" s="2">
        <v>616010</v>
      </c>
    </row>
    <row r="7078" spans="1:2" x14ac:dyDescent="0.3">
      <c r="A7078" s="2">
        <v>21201</v>
      </c>
      <c r="B7078" s="2">
        <v>888900</v>
      </c>
    </row>
    <row r="7079" spans="1:2" x14ac:dyDescent="0.3">
      <c r="A7079" s="2">
        <v>21203</v>
      </c>
      <c r="B7079" s="2">
        <v>667100</v>
      </c>
    </row>
    <row r="7080" spans="1:2" x14ac:dyDescent="0.3">
      <c r="A7080" s="2">
        <v>21204</v>
      </c>
      <c r="B7080" s="2">
        <v>730308</v>
      </c>
    </row>
    <row r="7081" spans="1:2" x14ac:dyDescent="0.3">
      <c r="A7081" s="2">
        <v>21205</v>
      </c>
      <c r="B7081" s="2">
        <v>730308</v>
      </c>
    </row>
    <row r="7082" spans="1:2" x14ac:dyDescent="0.3">
      <c r="A7082" s="2">
        <v>21206</v>
      </c>
      <c r="B7082" s="2">
        <v>616012</v>
      </c>
    </row>
    <row r="7083" spans="1:2" x14ac:dyDescent="0.3">
      <c r="A7083" s="2">
        <v>21210</v>
      </c>
      <c r="B7083" s="2">
        <v>687012</v>
      </c>
    </row>
    <row r="7084" spans="1:2" x14ac:dyDescent="0.3">
      <c r="A7084" s="2">
        <v>21211</v>
      </c>
      <c r="B7084" s="2">
        <v>755409</v>
      </c>
    </row>
    <row r="7085" spans="1:2" x14ac:dyDescent="0.3">
      <c r="A7085" s="2">
        <v>55266</v>
      </c>
      <c r="B7085" s="2">
        <v>805033</v>
      </c>
    </row>
    <row r="7086" spans="1:2" x14ac:dyDescent="0.3">
      <c r="A7086" s="2">
        <v>55276</v>
      </c>
      <c r="B7086" s="2">
        <v>805304</v>
      </c>
    </row>
    <row r="7087" spans="1:2" x14ac:dyDescent="0.3">
      <c r="A7087" s="2">
        <v>55607</v>
      </c>
      <c r="B7087" s="2">
        <v>704148</v>
      </c>
    </row>
    <row r="7088" spans="1:2" x14ac:dyDescent="0.3">
      <c r="A7088" s="2">
        <v>55611</v>
      </c>
      <c r="B7088" s="2">
        <v>805033</v>
      </c>
    </row>
    <row r="7089" spans="1:2" x14ac:dyDescent="0.3">
      <c r="A7089" s="2">
        <v>55616</v>
      </c>
      <c r="B7089" s="2">
        <v>805032</v>
      </c>
    </row>
    <row r="7090" spans="1:2" x14ac:dyDescent="0.3">
      <c r="A7090" s="2">
        <v>55617</v>
      </c>
      <c r="B7090" s="2">
        <v>805304</v>
      </c>
    </row>
    <row r="7091" spans="1:2" x14ac:dyDescent="0.3">
      <c r="A7091" s="2">
        <v>55937</v>
      </c>
      <c r="B7091" s="2">
        <v>730348</v>
      </c>
    </row>
    <row r="7092" spans="1:2" x14ac:dyDescent="0.3">
      <c r="A7092" s="2">
        <v>55981</v>
      </c>
      <c r="B7092" s="2">
        <v>805103</v>
      </c>
    </row>
    <row r="7093" spans="1:2" x14ac:dyDescent="0.3">
      <c r="A7093" s="2">
        <v>55985</v>
      </c>
      <c r="B7093" s="2">
        <v>700151</v>
      </c>
    </row>
    <row r="7094" spans="1:2" x14ac:dyDescent="0.3">
      <c r="A7094" s="2">
        <v>55992</v>
      </c>
      <c r="B7094" s="2">
        <v>700103</v>
      </c>
    </row>
    <row r="7095" spans="1:2" x14ac:dyDescent="0.3">
      <c r="A7095" s="2">
        <v>55996</v>
      </c>
      <c r="B7095" s="2">
        <v>730326</v>
      </c>
    </row>
    <row r="7096" spans="1:2" x14ac:dyDescent="0.3">
      <c r="A7096" s="2">
        <v>55998</v>
      </c>
      <c r="B7096" s="2">
        <v>704147</v>
      </c>
    </row>
    <row r="7097" spans="1:2" x14ac:dyDescent="0.3">
      <c r="A7097" s="2">
        <v>56000</v>
      </c>
      <c r="B7097" s="2">
        <v>715270</v>
      </c>
    </row>
    <row r="7098" spans="1:2" x14ac:dyDescent="0.3">
      <c r="A7098" s="2">
        <v>21212</v>
      </c>
      <c r="B7098" s="2">
        <v>730338</v>
      </c>
    </row>
    <row r="7099" spans="1:2" x14ac:dyDescent="0.3">
      <c r="A7099" s="2">
        <v>21213</v>
      </c>
      <c r="B7099" s="2">
        <v>605603</v>
      </c>
    </row>
    <row r="7100" spans="1:2" x14ac:dyDescent="0.3">
      <c r="A7100" s="2">
        <v>21214</v>
      </c>
      <c r="B7100" s="2">
        <v>624003</v>
      </c>
    </row>
    <row r="7101" spans="1:2" x14ac:dyDescent="0.3">
      <c r="A7101" s="2">
        <v>21219</v>
      </c>
      <c r="B7101" s="2">
        <v>605603</v>
      </c>
    </row>
    <row r="7102" spans="1:2" x14ac:dyDescent="0.3">
      <c r="A7102" s="2">
        <v>21222</v>
      </c>
      <c r="B7102" s="2">
        <v>755423</v>
      </c>
    </row>
    <row r="7103" spans="1:2" x14ac:dyDescent="0.3">
      <c r="A7103" s="2">
        <v>21224</v>
      </c>
      <c r="B7103" s="2">
        <v>616010</v>
      </c>
    </row>
    <row r="7104" spans="1:2" x14ac:dyDescent="0.3">
      <c r="A7104" s="2">
        <v>21225</v>
      </c>
      <c r="B7104" s="2">
        <v>624011</v>
      </c>
    </row>
    <row r="7105" spans="1:2" x14ac:dyDescent="0.3">
      <c r="A7105" s="2">
        <v>21226</v>
      </c>
      <c r="B7105" s="2">
        <v>730308</v>
      </c>
    </row>
    <row r="7106" spans="1:2" x14ac:dyDescent="0.3">
      <c r="A7106" s="2">
        <v>21227</v>
      </c>
      <c r="B7106" s="2">
        <v>888900</v>
      </c>
    </row>
    <row r="7107" spans="1:2" x14ac:dyDescent="0.3">
      <c r="A7107" s="2">
        <v>21229</v>
      </c>
      <c r="B7107" s="2">
        <v>616012</v>
      </c>
    </row>
    <row r="7108" spans="1:2" x14ac:dyDescent="0.3">
      <c r="A7108" s="2">
        <v>21233</v>
      </c>
      <c r="B7108" s="2">
        <v>616012</v>
      </c>
    </row>
    <row r="7109" spans="1:2" x14ac:dyDescent="0.3">
      <c r="A7109" s="2">
        <v>21234</v>
      </c>
      <c r="B7109" s="2">
        <v>616010</v>
      </c>
    </row>
    <row r="7110" spans="1:2" x14ac:dyDescent="0.3">
      <c r="A7110" s="2">
        <v>21235</v>
      </c>
      <c r="B7110" s="2">
        <v>616012</v>
      </c>
    </row>
    <row r="7111" spans="1:2" x14ac:dyDescent="0.3">
      <c r="A7111" s="2">
        <v>55288</v>
      </c>
      <c r="B7111" s="2">
        <v>805067</v>
      </c>
    </row>
    <row r="7112" spans="1:2" x14ac:dyDescent="0.3">
      <c r="A7112" s="2">
        <v>55290</v>
      </c>
      <c r="B7112" s="2">
        <v>805173</v>
      </c>
    </row>
    <row r="7113" spans="1:2" x14ac:dyDescent="0.3">
      <c r="A7113" s="2">
        <v>55296</v>
      </c>
      <c r="B7113" s="2">
        <v>730150</v>
      </c>
    </row>
    <row r="7114" spans="1:2" x14ac:dyDescent="0.3">
      <c r="A7114" s="2">
        <v>55298</v>
      </c>
      <c r="B7114" s="2">
        <v>730326</v>
      </c>
    </row>
    <row r="7115" spans="1:2" x14ac:dyDescent="0.3">
      <c r="A7115" s="2">
        <v>55300</v>
      </c>
      <c r="B7115" s="2">
        <v>718033</v>
      </c>
    </row>
    <row r="7116" spans="1:2" x14ac:dyDescent="0.3">
      <c r="A7116" s="2">
        <v>55623</v>
      </c>
      <c r="B7116" s="2">
        <v>805033</v>
      </c>
    </row>
    <row r="7117" spans="1:2" x14ac:dyDescent="0.3">
      <c r="A7117" s="2">
        <v>55624</v>
      </c>
      <c r="B7117" s="2">
        <v>805067</v>
      </c>
    </row>
    <row r="7118" spans="1:2" x14ac:dyDescent="0.3">
      <c r="A7118" s="2">
        <v>55626</v>
      </c>
      <c r="B7118" s="2">
        <v>704149</v>
      </c>
    </row>
    <row r="7119" spans="1:2" x14ac:dyDescent="0.3">
      <c r="A7119" s="2">
        <v>55627</v>
      </c>
      <c r="B7119" s="2">
        <v>718060</v>
      </c>
    </row>
    <row r="7120" spans="1:2" x14ac:dyDescent="0.3">
      <c r="A7120" s="2">
        <v>55630</v>
      </c>
      <c r="B7120" s="2">
        <v>805066</v>
      </c>
    </row>
    <row r="7121" spans="1:2" x14ac:dyDescent="0.3">
      <c r="A7121" s="2">
        <v>55631</v>
      </c>
      <c r="B7121" s="2">
        <v>805304</v>
      </c>
    </row>
    <row r="7122" spans="1:2" x14ac:dyDescent="0.3">
      <c r="A7122" s="2">
        <v>55635</v>
      </c>
      <c r="B7122" s="2">
        <v>704145</v>
      </c>
    </row>
    <row r="7123" spans="1:2" x14ac:dyDescent="0.3">
      <c r="A7123" s="2">
        <v>55636</v>
      </c>
      <c r="B7123" s="2">
        <v>547100</v>
      </c>
    </row>
    <row r="7124" spans="1:2" x14ac:dyDescent="0.3">
      <c r="A7124" s="2">
        <v>55638</v>
      </c>
      <c r="B7124" s="2">
        <v>805304</v>
      </c>
    </row>
    <row r="7125" spans="1:2" x14ac:dyDescent="0.3">
      <c r="A7125" s="2">
        <v>55639</v>
      </c>
      <c r="B7125" s="2">
        <v>643020</v>
      </c>
    </row>
    <row r="7126" spans="1:2" x14ac:dyDescent="0.3">
      <c r="A7126" s="2">
        <v>96204</v>
      </c>
      <c r="B7126" s="2">
        <v>9000</v>
      </c>
    </row>
    <row r="7127" spans="1:2" x14ac:dyDescent="0.3">
      <c r="A7127" s="2">
        <v>55958</v>
      </c>
      <c r="B7127" s="2">
        <v>704149</v>
      </c>
    </row>
    <row r="7128" spans="1:2" x14ac:dyDescent="0.3">
      <c r="A7128" s="2">
        <v>21301</v>
      </c>
      <c r="B7128" s="2">
        <v>598312</v>
      </c>
    </row>
    <row r="7129" spans="1:2" x14ac:dyDescent="0.3">
      <c r="A7129" s="2">
        <v>21303</v>
      </c>
      <c r="B7129" s="2">
        <v>630702</v>
      </c>
    </row>
    <row r="7130" spans="1:2" x14ac:dyDescent="0.3">
      <c r="A7130" s="2">
        <v>21304</v>
      </c>
      <c r="B7130" s="2">
        <v>730300</v>
      </c>
    </row>
    <row r="7131" spans="1:2" x14ac:dyDescent="0.3">
      <c r="A7131" s="2">
        <v>21307</v>
      </c>
      <c r="B7131" s="2">
        <v>656102</v>
      </c>
    </row>
    <row r="7132" spans="1:2" x14ac:dyDescent="0.3">
      <c r="A7132" s="2">
        <v>21308</v>
      </c>
      <c r="B7132" s="2">
        <v>888900</v>
      </c>
    </row>
    <row r="7133" spans="1:2" x14ac:dyDescent="0.3">
      <c r="A7133" s="2">
        <v>21309</v>
      </c>
      <c r="B7133" s="2">
        <v>888900</v>
      </c>
    </row>
    <row r="7134" spans="1:2" x14ac:dyDescent="0.3">
      <c r="A7134" s="2">
        <v>21310</v>
      </c>
      <c r="B7134" s="2">
        <v>888900</v>
      </c>
    </row>
    <row r="7135" spans="1:2" x14ac:dyDescent="0.3">
      <c r="A7135" s="2">
        <v>21236</v>
      </c>
      <c r="B7135" s="2">
        <v>888900</v>
      </c>
    </row>
    <row r="7136" spans="1:2" x14ac:dyDescent="0.3">
      <c r="A7136" s="2">
        <v>55644</v>
      </c>
      <c r="B7136" s="2">
        <v>591020</v>
      </c>
    </row>
    <row r="7137" spans="1:2" x14ac:dyDescent="0.3">
      <c r="A7137" s="2">
        <v>55645</v>
      </c>
      <c r="B7137" s="2">
        <v>805180</v>
      </c>
    </row>
    <row r="7138" spans="1:2" x14ac:dyDescent="0.3">
      <c r="A7138" s="2">
        <v>55652</v>
      </c>
      <c r="B7138" s="2">
        <v>805067</v>
      </c>
    </row>
    <row r="7139" spans="1:2" x14ac:dyDescent="0.3">
      <c r="A7139" s="2">
        <v>55654</v>
      </c>
      <c r="B7139" s="2">
        <v>805031</v>
      </c>
    </row>
    <row r="7140" spans="1:2" x14ac:dyDescent="0.3">
      <c r="A7140" s="2">
        <v>55655</v>
      </c>
      <c r="B7140" s="2">
        <v>805103</v>
      </c>
    </row>
    <row r="7141" spans="1:2" x14ac:dyDescent="0.3">
      <c r="A7141" s="2">
        <v>55656</v>
      </c>
      <c r="B7141" s="2">
        <v>805304</v>
      </c>
    </row>
    <row r="7142" spans="1:2" x14ac:dyDescent="0.3">
      <c r="A7142" s="2">
        <v>55660</v>
      </c>
      <c r="B7142" s="2">
        <v>730331</v>
      </c>
    </row>
    <row r="7143" spans="1:2" x14ac:dyDescent="0.3">
      <c r="A7143" s="2">
        <v>55960</v>
      </c>
      <c r="B7143" s="2">
        <v>700133</v>
      </c>
    </row>
    <row r="7144" spans="1:2" x14ac:dyDescent="0.3">
      <c r="A7144" s="2">
        <v>55963</v>
      </c>
      <c r="B7144" s="2">
        <v>700151</v>
      </c>
    </row>
    <row r="7145" spans="1:2" x14ac:dyDescent="0.3">
      <c r="A7145" s="2">
        <v>55965</v>
      </c>
      <c r="B7145" s="2">
        <v>700103</v>
      </c>
    </row>
    <row r="7146" spans="1:2" x14ac:dyDescent="0.3">
      <c r="A7146" s="2">
        <v>55968</v>
      </c>
      <c r="B7146" s="2">
        <v>730326</v>
      </c>
    </row>
    <row r="7147" spans="1:2" x14ac:dyDescent="0.3">
      <c r="A7147" s="2">
        <v>55975</v>
      </c>
      <c r="B7147" s="2">
        <v>790500</v>
      </c>
    </row>
    <row r="7148" spans="1:2" x14ac:dyDescent="0.3">
      <c r="A7148" s="2">
        <v>55977</v>
      </c>
      <c r="B7148" s="2">
        <v>700113</v>
      </c>
    </row>
    <row r="7149" spans="1:2" x14ac:dyDescent="0.3">
      <c r="A7149" s="2">
        <v>55332</v>
      </c>
      <c r="B7149" s="2">
        <v>805067</v>
      </c>
    </row>
    <row r="7150" spans="1:2" x14ac:dyDescent="0.3">
      <c r="A7150" s="2">
        <v>55335</v>
      </c>
      <c r="B7150" s="2">
        <v>715262</v>
      </c>
    </row>
    <row r="7151" spans="1:2" x14ac:dyDescent="0.3">
      <c r="A7151" s="2">
        <v>55337</v>
      </c>
      <c r="B7151" s="2">
        <v>805171</v>
      </c>
    </row>
    <row r="7152" spans="1:2" x14ac:dyDescent="0.3">
      <c r="A7152" s="2">
        <v>55338</v>
      </c>
      <c r="B7152" s="2">
        <v>805304</v>
      </c>
    </row>
    <row r="7153" spans="1:2" x14ac:dyDescent="0.3">
      <c r="A7153" s="2">
        <v>55666</v>
      </c>
      <c r="B7153" s="2">
        <v>730202</v>
      </c>
    </row>
    <row r="7154" spans="1:2" x14ac:dyDescent="0.3">
      <c r="A7154" s="2">
        <v>55667</v>
      </c>
      <c r="B7154" s="2">
        <v>730204</v>
      </c>
    </row>
    <row r="7155" spans="1:2" x14ac:dyDescent="0.3">
      <c r="A7155" s="2">
        <v>55669</v>
      </c>
      <c r="B7155" s="2">
        <v>700124</v>
      </c>
    </row>
    <row r="7156" spans="1:2" x14ac:dyDescent="0.3">
      <c r="A7156" s="2">
        <v>55670</v>
      </c>
      <c r="B7156" s="2">
        <v>805015</v>
      </c>
    </row>
    <row r="7157" spans="1:2" x14ac:dyDescent="0.3">
      <c r="A7157" s="2">
        <v>55671</v>
      </c>
      <c r="B7157" s="2">
        <v>805032</v>
      </c>
    </row>
    <row r="7158" spans="1:2" x14ac:dyDescent="0.3">
      <c r="A7158" s="2">
        <v>55672</v>
      </c>
      <c r="B7158" s="2">
        <v>805301</v>
      </c>
    </row>
    <row r="7159" spans="1:2" x14ac:dyDescent="0.3">
      <c r="A7159" s="2">
        <v>55673</v>
      </c>
      <c r="B7159" s="2">
        <v>730338</v>
      </c>
    </row>
    <row r="7160" spans="1:2" x14ac:dyDescent="0.3">
      <c r="A7160" s="2">
        <v>55679</v>
      </c>
      <c r="B7160" s="2">
        <v>805067</v>
      </c>
    </row>
    <row r="7161" spans="1:2" x14ac:dyDescent="0.3">
      <c r="A7161" s="2">
        <v>95415</v>
      </c>
      <c r="B7161" s="2">
        <v>900000</v>
      </c>
    </row>
    <row r="7162" spans="1:2" x14ac:dyDescent="0.3">
      <c r="A7162" s="2">
        <v>95420</v>
      </c>
      <c r="B7162" s="2">
        <v>888900</v>
      </c>
    </row>
    <row r="7163" spans="1:2" x14ac:dyDescent="0.3">
      <c r="A7163" s="2">
        <v>96010</v>
      </c>
      <c r="B7163" s="2">
        <v>888900</v>
      </c>
    </row>
    <row r="7164" spans="1:2" x14ac:dyDescent="0.3">
      <c r="A7164" s="2">
        <v>96011</v>
      </c>
      <c r="B7164" s="2">
        <v>888900</v>
      </c>
    </row>
    <row r="7165" spans="1:2" x14ac:dyDescent="0.3">
      <c r="A7165" s="2">
        <v>96012</v>
      </c>
      <c r="B7165" s="2">
        <v>888900</v>
      </c>
    </row>
    <row r="7166" spans="1:2" x14ac:dyDescent="0.3">
      <c r="A7166" s="2">
        <v>96036</v>
      </c>
      <c r="B7166" s="2">
        <v>888900</v>
      </c>
    </row>
    <row r="7167" spans="1:2" x14ac:dyDescent="0.3">
      <c r="A7167" s="2">
        <v>55358</v>
      </c>
      <c r="B7167" s="2">
        <v>805033</v>
      </c>
    </row>
    <row r="7168" spans="1:2" x14ac:dyDescent="0.3">
      <c r="A7168" s="2">
        <v>55362</v>
      </c>
      <c r="B7168" s="2">
        <v>805033</v>
      </c>
    </row>
    <row r="7169" spans="1:2" x14ac:dyDescent="0.3">
      <c r="A7169" s="2">
        <v>55363</v>
      </c>
      <c r="B7169" s="2">
        <v>805173</v>
      </c>
    </row>
    <row r="7170" spans="1:2" x14ac:dyDescent="0.3">
      <c r="A7170" s="2">
        <v>55685</v>
      </c>
      <c r="B7170" s="2">
        <v>805031</v>
      </c>
    </row>
    <row r="7171" spans="1:2" x14ac:dyDescent="0.3">
      <c r="A7171" s="2">
        <v>55690</v>
      </c>
      <c r="B7171" s="2">
        <v>808102</v>
      </c>
    </row>
    <row r="7172" spans="1:2" x14ac:dyDescent="0.3">
      <c r="A7172" s="2">
        <v>55692</v>
      </c>
      <c r="B7172" s="2">
        <v>805183</v>
      </c>
    </row>
    <row r="7173" spans="1:2" x14ac:dyDescent="0.3">
      <c r="A7173" s="2">
        <v>55700</v>
      </c>
      <c r="B7173" s="2">
        <v>450200</v>
      </c>
    </row>
    <row r="7174" spans="1:2" x14ac:dyDescent="0.3">
      <c r="A7174" s="2">
        <v>55701</v>
      </c>
      <c r="B7174" s="2">
        <v>718010</v>
      </c>
    </row>
    <row r="7175" spans="1:2" x14ac:dyDescent="0.3">
      <c r="A7175" s="2">
        <v>55703</v>
      </c>
      <c r="B7175" s="2">
        <v>805033</v>
      </c>
    </row>
    <row r="7176" spans="1:2" x14ac:dyDescent="0.3">
      <c r="A7176" s="2">
        <v>55704</v>
      </c>
      <c r="B7176" s="2">
        <v>805183</v>
      </c>
    </row>
    <row r="7177" spans="1:2" x14ac:dyDescent="0.3">
      <c r="A7177" s="2">
        <v>20977</v>
      </c>
      <c r="B7177" s="2">
        <v>606101</v>
      </c>
    </row>
    <row r="7178" spans="1:2" x14ac:dyDescent="0.3">
      <c r="A7178" s="2">
        <v>20979</v>
      </c>
      <c r="B7178" s="2">
        <v>616012</v>
      </c>
    </row>
    <row r="7179" spans="1:2" x14ac:dyDescent="0.3">
      <c r="A7179" s="2">
        <v>20983</v>
      </c>
      <c r="B7179" s="2">
        <v>616012</v>
      </c>
    </row>
    <row r="7180" spans="1:2" x14ac:dyDescent="0.3">
      <c r="A7180" s="2">
        <v>20986</v>
      </c>
      <c r="B7180" s="2">
        <v>605603</v>
      </c>
    </row>
    <row r="7181" spans="1:2" x14ac:dyDescent="0.3">
      <c r="A7181" s="2">
        <v>20987</v>
      </c>
      <c r="B7181" s="2">
        <v>696904</v>
      </c>
    </row>
    <row r="7182" spans="1:2" x14ac:dyDescent="0.3">
      <c r="A7182" s="2">
        <v>55369</v>
      </c>
      <c r="B7182" s="2">
        <v>805103</v>
      </c>
    </row>
    <row r="7183" spans="1:2" x14ac:dyDescent="0.3">
      <c r="A7183" s="2">
        <v>55370</v>
      </c>
      <c r="B7183" s="2">
        <v>700133</v>
      </c>
    </row>
    <row r="7184" spans="1:2" x14ac:dyDescent="0.3">
      <c r="A7184" s="2">
        <v>55373</v>
      </c>
      <c r="B7184" s="2">
        <v>780110</v>
      </c>
    </row>
    <row r="7185" spans="1:2" x14ac:dyDescent="0.3">
      <c r="A7185" s="2">
        <v>55377</v>
      </c>
      <c r="B7185" s="2">
        <v>643020</v>
      </c>
    </row>
    <row r="7186" spans="1:2" x14ac:dyDescent="0.3">
      <c r="A7186" s="2">
        <v>55381</v>
      </c>
      <c r="B7186" s="2">
        <v>805103</v>
      </c>
    </row>
    <row r="7187" spans="1:2" x14ac:dyDescent="0.3">
      <c r="A7187" s="2">
        <v>55387</v>
      </c>
      <c r="B7187" s="2">
        <v>805103</v>
      </c>
    </row>
    <row r="7188" spans="1:2" x14ac:dyDescent="0.3">
      <c r="A7188" s="2">
        <v>55389</v>
      </c>
      <c r="B7188" s="2">
        <v>643020</v>
      </c>
    </row>
    <row r="7189" spans="1:2" x14ac:dyDescent="0.3">
      <c r="A7189" s="2">
        <v>55710</v>
      </c>
      <c r="B7189" s="2">
        <v>730164</v>
      </c>
    </row>
    <row r="7190" spans="1:2" x14ac:dyDescent="0.3">
      <c r="A7190" s="2">
        <v>55716</v>
      </c>
      <c r="B7190" s="2">
        <v>704148</v>
      </c>
    </row>
    <row r="7191" spans="1:2" x14ac:dyDescent="0.3">
      <c r="A7191" s="2">
        <v>55720</v>
      </c>
      <c r="B7191" s="2">
        <v>730326</v>
      </c>
    </row>
    <row r="7192" spans="1:2" x14ac:dyDescent="0.3">
      <c r="A7192" s="2">
        <v>13168</v>
      </c>
      <c r="B7192" s="2">
        <v>730338</v>
      </c>
    </row>
    <row r="7193" spans="1:2" x14ac:dyDescent="0.3">
      <c r="A7193" s="2">
        <v>20993</v>
      </c>
      <c r="B7193" s="2">
        <v>616012</v>
      </c>
    </row>
    <row r="7194" spans="1:2" x14ac:dyDescent="0.3">
      <c r="A7194" s="2">
        <v>21000</v>
      </c>
      <c r="B7194" s="2">
        <v>617307</v>
      </c>
    </row>
    <row r="7195" spans="1:2" x14ac:dyDescent="0.3">
      <c r="A7195" s="2">
        <v>21001</v>
      </c>
      <c r="B7195" s="2">
        <v>616010</v>
      </c>
    </row>
    <row r="7196" spans="1:2" x14ac:dyDescent="0.3">
      <c r="A7196" s="2">
        <v>21002</v>
      </c>
      <c r="B7196" s="2">
        <v>730326</v>
      </c>
    </row>
    <row r="7197" spans="1:2" x14ac:dyDescent="0.3">
      <c r="A7197" s="2">
        <v>21004</v>
      </c>
      <c r="B7197" s="2">
        <v>616012</v>
      </c>
    </row>
    <row r="7198" spans="1:2" x14ac:dyDescent="0.3">
      <c r="A7198" s="2">
        <v>21005</v>
      </c>
      <c r="B7198" s="2">
        <v>606104</v>
      </c>
    </row>
    <row r="7199" spans="1:2" x14ac:dyDescent="0.3">
      <c r="A7199" s="2">
        <v>21007</v>
      </c>
      <c r="B7199" s="2">
        <v>616012</v>
      </c>
    </row>
    <row r="7200" spans="1:2" x14ac:dyDescent="0.3">
      <c r="A7200" s="2">
        <v>55390</v>
      </c>
      <c r="B7200" s="2">
        <v>643020</v>
      </c>
    </row>
    <row r="7201" spans="1:2" x14ac:dyDescent="0.3">
      <c r="A7201" s="2">
        <v>55394</v>
      </c>
      <c r="B7201" s="2">
        <v>805067</v>
      </c>
    </row>
    <row r="7202" spans="1:2" x14ac:dyDescent="0.3">
      <c r="A7202" s="2">
        <v>55395</v>
      </c>
      <c r="B7202" s="2">
        <v>805103</v>
      </c>
    </row>
    <row r="7203" spans="1:2" x14ac:dyDescent="0.3">
      <c r="A7203" s="2">
        <v>55400</v>
      </c>
      <c r="B7203" s="2">
        <v>704147</v>
      </c>
    </row>
    <row r="7204" spans="1:2" x14ac:dyDescent="0.3">
      <c r="A7204" s="2">
        <v>55404</v>
      </c>
      <c r="B7204" s="2">
        <v>715271</v>
      </c>
    </row>
    <row r="7205" spans="1:2" x14ac:dyDescent="0.3">
      <c r="A7205" s="2">
        <v>55407</v>
      </c>
      <c r="B7205" s="2">
        <v>805033</v>
      </c>
    </row>
    <row r="7206" spans="1:2" x14ac:dyDescent="0.3">
      <c r="A7206" s="2">
        <v>55408</v>
      </c>
      <c r="B7206" s="2">
        <v>805066</v>
      </c>
    </row>
    <row r="7207" spans="1:2" x14ac:dyDescent="0.3">
      <c r="A7207" s="2">
        <v>55409</v>
      </c>
      <c r="B7207" s="2">
        <v>805033</v>
      </c>
    </row>
    <row r="7208" spans="1:2" x14ac:dyDescent="0.3">
      <c r="A7208" s="2">
        <v>55731</v>
      </c>
      <c r="B7208" s="2">
        <v>805304</v>
      </c>
    </row>
    <row r="7209" spans="1:2" x14ac:dyDescent="0.3">
      <c r="A7209" s="2">
        <v>55733</v>
      </c>
      <c r="B7209" s="2">
        <v>805033</v>
      </c>
    </row>
    <row r="7210" spans="1:2" x14ac:dyDescent="0.3">
      <c r="A7210" s="2">
        <v>55734</v>
      </c>
      <c r="B7210" s="2">
        <v>805032</v>
      </c>
    </row>
    <row r="7211" spans="1:2" x14ac:dyDescent="0.3">
      <c r="A7211" s="2">
        <v>55735</v>
      </c>
      <c r="B7211" s="2">
        <v>805183</v>
      </c>
    </row>
    <row r="7212" spans="1:2" x14ac:dyDescent="0.3">
      <c r="A7212" s="2">
        <v>55738</v>
      </c>
      <c r="B7212" s="2">
        <v>805047</v>
      </c>
    </row>
    <row r="7213" spans="1:2" x14ac:dyDescent="0.3">
      <c r="A7213" s="2">
        <v>55739</v>
      </c>
      <c r="B7213" s="2">
        <v>450200</v>
      </c>
    </row>
    <row r="7214" spans="1:2" x14ac:dyDescent="0.3">
      <c r="A7214" s="2">
        <v>55742</v>
      </c>
      <c r="B7214" s="2">
        <v>704149</v>
      </c>
    </row>
    <row r="7215" spans="1:2" x14ac:dyDescent="0.3">
      <c r="A7215" s="2">
        <v>21010</v>
      </c>
      <c r="B7215" s="2">
        <v>616012</v>
      </c>
    </row>
    <row r="7216" spans="1:2" x14ac:dyDescent="0.3">
      <c r="A7216" s="2">
        <v>21012</v>
      </c>
      <c r="B7216" s="2">
        <v>616012</v>
      </c>
    </row>
    <row r="7217" spans="1:2" x14ac:dyDescent="0.3">
      <c r="A7217" s="2">
        <v>21017</v>
      </c>
      <c r="B7217" s="2">
        <v>617302</v>
      </c>
    </row>
    <row r="7218" spans="1:2" x14ac:dyDescent="0.3">
      <c r="A7218" s="2">
        <v>21018</v>
      </c>
      <c r="B7218" s="2">
        <v>616010</v>
      </c>
    </row>
    <row r="7219" spans="1:2" x14ac:dyDescent="0.3">
      <c r="A7219" s="2">
        <v>21019</v>
      </c>
      <c r="B7219" s="2">
        <v>605119</v>
      </c>
    </row>
    <row r="7220" spans="1:2" x14ac:dyDescent="0.3">
      <c r="A7220" s="2">
        <v>21020</v>
      </c>
      <c r="B7220" s="2">
        <v>616012</v>
      </c>
    </row>
    <row r="7221" spans="1:2" x14ac:dyDescent="0.3">
      <c r="A7221" s="2">
        <v>21023</v>
      </c>
      <c r="B7221" s="2">
        <v>653002</v>
      </c>
    </row>
    <row r="7222" spans="1:2" x14ac:dyDescent="0.3">
      <c r="A7222" s="2">
        <v>21027</v>
      </c>
      <c r="B7222" s="2">
        <v>653002</v>
      </c>
    </row>
    <row r="7223" spans="1:2" x14ac:dyDescent="0.3">
      <c r="A7223" s="2">
        <v>21028</v>
      </c>
      <c r="B7223" s="2">
        <v>616012</v>
      </c>
    </row>
    <row r="7224" spans="1:2" x14ac:dyDescent="0.3">
      <c r="A7224" s="2">
        <v>55422</v>
      </c>
      <c r="B7224" s="2">
        <v>730326</v>
      </c>
    </row>
    <row r="7225" spans="1:2" x14ac:dyDescent="0.3">
      <c r="A7225" s="2">
        <v>55428</v>
      </c>
      <c r="B7225" s="2">
        <v>805093</v>
      </c>
    </row>
    <row r="7226" spans="1:2" x14ac:dyDescent="0.3">
      <c r="A7226" s="2">
        <v>55430</v>
      </c>
      <c r="B7226" s="2">
        <v>805173</v>
      </c>
    </row>
    <row r="7227" spans="1:2" x14ac:dyDescent="0.3">
      <c r="A7227" s="2">
        <v>55431</v>
      </c>
      <c r="B7227" s="2">
        <v>704141</v>
      </c>
    </row>
    <row r="7228" spans="1:2" x14ac:dyDescent="0.3">
      <c r="A7228" s="2">
        <v>55759</v>
      </c>
      <c r="B7228" s="2">
        <v>803700</v>
      </c>
    </row>
    <row r="7229" spans="1:2" x14ac:dyDescent="0.3">
      <c r="A7229" s="2">
        <v>55764</v>
      </c>
      <c r="B7229" s="2">
        <v>643020</v>
      </c>
    </row>
    <row r="7230" spans="1:2" x14ac:dyDescent="0.3">
      <c r="A7230" s="2">
        <v>55765</v>
      </c>
      <c r="B7230" s="2">
        <v>715273</v>
      </c>
    </row>
    <row r="7231" spans="1:2" x14ac:dyDescent="0.3">
      <c r="A7231" s="2">
        <v>55766</v>
      </c>
      <c r="B7231" s="2">
        <v>704141</v>
      </c>
    </row>
    <row r="7232" spans="1:2" x14ac:dyDescent="0.3">
      <c r="A7232" s="2">
        <v>55767</v>
      </c>
      <c r="B7232" s="2">
        <v>805304</v>
      </c>
    </row>
    <row r="7233" spans="1:2" x14ac:dyDescent="0.3">
      <c r="A7233" s="2">
        <v>21029</v>
      </c>
      <c r="B7233" s="2">
        <v>616012</v>
      </c>
    </row>
    <row r="7234" spans="1:2" x14ac:dyDescent="0.3">
      <c r="A7234" s="2">
        <v>21031</v>
      </c>
      <c r="B7234" s="2">
        <v>606104</v>
      </c>
    </row>
    <row r="7235" spans="1:2" x14ac:dyDescent="0.3">
      <c r="A7235" s="2">
        <v>21034</v>
      </c>
      <c r="B7235" s="2">
        <v>616012</v>
      </c>
    </row>
    <row r="7236" spans="1:2" x14ac:dyDescent="0.3">
      <c r="A7236" s="2">
        <v>21035</v>
      </c>
      <c r="B7236" s="2">
        <v>715043</v>
      </c>
    </row>
    <row r="7237" spans="1:2" x14ac:dyDescent="0.3">
      <c r="A7237" s="2">
        <v>21036</v>
      </c>
      <c r="B7237" s="2">
        <v>606101</v>
      </c>
    </row>
    <row r="7238" spans="1:2" x14ac:dyDescent="0.3">
      <c r="A7238" s="2">
        <v>21038</v>
      </c>
      <c r="B7238" s="2">
        <v>696904</v>
      </c>
    </row>
    <row r="7239" spans="1:2" x14ac:dyDescent="0.3">
      <c r="A7239" s="2">
        <v>21040</v>
      </c>
      <c r="B7239" s="2">
        <v>616012</v>
      </c>
    </row>
    <row r="7240" spans="1:2" x14ac:dyDescent="0.3">
      <c r="A7240" s="2">
        <v>21043</v>
      </c>
      <c r="B7240" s="2">
        <v>755409</v>
      </c>
    </row>
    <row r="7241" spans="1:2" x14ac:dyDescent="0.3">
      <c r="A7241" s="2">
        <v>21044</v>
      </c>
      <c r="B7241" s="2">
        <v>606104</v>
      </c>
    </row>
    <row r="7242" spans="1:2" x14ac:dyDescent="0.3">
      <c r="A7242" s="2">
        <v>21045</v>
      </c>
      <c r="B7242" s="2">
        <v>653002</v>
      </c>
    </row>
    <row r="7243" spans="1:2" x14ac:dyDescent="0.3">
      <c r="A7243" s="2">
        <v>21046</v>
      </c>
      <c r="B7243" s="2">
        <v>624011</v>
      </c>
    </row>
    <row r="7244" spans="1:2" x14ac:dyDescent="0.3">
      <c r="A7244" s="2">
        <v>21047</v>
      </c>
      <c r="B7244" s="2">
        <v>653002</v>
      </c>
    </row>
    <row r="7245" spans="1:2" x14ac:dyDescent="0.3">
      <c r="A7245" s="2">
        <v>55093</v>
      </c>
      <c r="B7245" s="2">
        <v>805171</v>
      </c>
    </row>
    <row r="7246" spans="1:2" x14ac:dyDescent="0.3">
      <c r="A7246" s="2">
        <v>55101</v>
      </c>
      <c r="B7246" s="2">
        <v>702520</v>
      </c>
    </row>
    <row r="7247" spans="1:2" x14ac:dyDescent="0.3">
      <c r="A7247" s="2">
        <v>55102</v>
      </c>
      <c r="B7247" s="2">
        <v>805173</v>
      </c>
    </row>
    <row r="7248" spans="1:2" x14ac:dyDescent="0.3">
      <c r="A7248" s="2">
        <v>55108</v>
      </c>
      <c r="B7248" s="2">
        <v>805173</v>
      </c>
    </row>
    <row r="7249" spans="1:2" x14ac:dyDescent="0.3">
      <c r="A7249" s="2">
        <v>55434</v>
      </c>
      <c r="B7249" s="2">
        <v>805033</v>
      </c>
    </row>
    <row r="7250" spans="1:2" x14ac:dyDescent="0.3">
      <c r="A7250" s="2">
        <v>55452</v>
      </c>
      <c r="B7250" s="2">
        <v>805093</v>
      </c>
    </row>
    <row r="7251" spans="1:2" x14ac:dyDescent="0.3">
      <c r="A7251" s="2">
        <v>55768</v>
      </c>
      <c r="B7251" s="2">
        <v>730326</v>
      </c>
    </row>
    <row r="7252" spans="1:2" x14ac:dyDescent="0.3">
      <c r="A7252" s="2">
        <v>55770</v>
      </c>
      <c r="B7252" s="2">
        <v>400000</v>
      </c>
    </row>
    <row r="7253" spans="1:2" x14ac:dyDescent="0.3">
      <c r="A7253" s="2">
        <v>55772</v>
      </c>
      <c r="B7253" s="2">
        <v>805304</v>
      </c>
    </row>
    <row r="7254" spans="1:2" x14ac:dyDescent="0.3">
      <c r="A7254" s="2">
        <v>55773</v>
      </c>
      <c r="B7254" s="2">
        <v>805304</v>
      </c>
    </row>
    <row r="7255" spans="1:2" x14ac:dyDescent="0.3">
      <c r="A7255" s="2">
        <v>55774</v>
      </c>
      <c r="B7255" s="2">
        <v>718010</v>
      </c>
    </row>
    <row r="7256" spans="1:2" x14ac:dyDescent="0.3">
      <c r="A7256" s="2">
        <v>55782</v>
      </c>
      <c r="B7256" s="2">
        <v>704145</v>
      </c>
    </row>
    <row r="7257" spans="1:2" x14ac:dyDescent="0.3">
      <c r="A7257" s="2">
        <v>55783</v>
      </c>
      <c r="B7257" s="2">
        <v>730326</v>
      </c>
    </row>
    <row r="7258" spans="1:2" x14ac:dyDescent="0.3">
      <c r="A7258" s="2">
        <v>55786</v>
      </c>
      <c r="B7258" s="2">
        <v>704145</v>
      </c>
    </row>
    <row r="7259" spans="1:2" x14ac:dyDescent="0.3">
      <c r="A7259" s="2">
        <v>21050</v>
      </c>
      <c r="B7259" s="2">
        <v>606104</v>
      </c>
    </row>
    <row r="7260" spans="1:2" x14ac:dyDescent="0.3">
      <c r="A7260" s="2">
        <v>21052</v>
      </c>
      <c r="B7260" s="2">
        <v>616010</v>
      </c>
    </row>
    <row r="7261" spans="1:2" x14ac:dyDescent="0.3">
      <c r="A7261" s="2">
        <v>21053</v>
      </c>
      <c r="B7261" s="2">
        <v>616012</v>
      </c>
    </row>
    <row r="7262" spans="1:2" x14ac:dyDescent="0.3">
      <c r="A7262" s="2">
        <v>21058</v>
      </c>
      <c r="B7262" s="2">
        <v>755409</v>
      </c>
    </row>
    <row r="7263" spans="1:2" x14ac:dyDescent="0.3">
      <c r="A7263" s="2">
        <v>21059</v>
      </c>
      <c r="B7263" s="2">
        <v>764411</v>
      </c>
    </row>
    <row r="7264" spans="1:2" x14ac:dyDescent="0.3">
      <c r="A7264" s="2">
        <v>21060</v>
      </c>
      <c r="B7264" s="2">
        <v>616012</v>
      </c>
    </row>
    <row r="7265" spans="1:2" x14ac:dyDescent="0.3">
      <c r="A7265" s="2">
        <v>21061</v>
      </c>
      <c r="B7265" s="2">
        <v>626003</v>
      </c>
    </row>
    <row r="7266" spans="1:2" x14ac:dyDescent="0.3">
      <c r="A7266" s="2">
        <v>21063</v>
      </c>
      <c r="B7266" s="2">
        <v>606104</v>
      </c>
    </row>
    <row r="7267" spans="1:2" x14ac:dyDescent="0.3">
      <c r="A7267" s="2">
        <v>21064</v>
      </c>
      <c r="B7267" s="2">
        <v>605603</v>
      </c>
    </row>
    <row r="7268" spans="1:2" x14ac:dyDescent="0.3">
      <c r="A7268" s="2">
        <v>21065</v>
      </c>
      <c r="B7268" s="2">
        <v>616010</v>
      </c>
    </row>
    <row r="7269" spans="1:2" x14ac:dyDescent="0.3">
      <c r="A7269" s="2">
        <v>55121</v>
      </c>
      <c r="B7269" s="2">
        <v>704145</v>
      </c>
    </row>
    <row r="7270" spans="1:2" x14ac:dyDescent="0.3">
      <c r="A7270" s="2">
        <v>55128</v>
      </c>
      <c r="B7270" s="2">
        <v>700151</v>
      </c>
    </row>
    <row r="7271" spans="1:2" x14ac:dyDescent="0.3">
      <c r="A7271" s="2">
        <v>55464</v>
      </c>
      <c r="B7271" s="2">
        <v>805033</v>
      </c>
    </row>
    <row r="7272" spans="1:2" x14ac:dyDescent="0.3">
      <c r="A7272" s="2">
        <v>55466</v>
      </c>
      <c r="B7272" s="2">
        <v>715273</v>
      </c>
    </row>
    <row r="7273" spans="1:2" x14ac:dyDescent="0.3">
      <c r="A7273" s="2">
        <v>55790</v>
      </c>
      <c r="B7273" s="2">
        <v>704145</v>
      </c>
    </row>
    <row r="7274" spans="1:2" x14ac:dyDescent="0.3">
      <c r="A7274" s="2">
        <v>55793</v>
      </c>
      <c r="B7274" s="2">
        <v>704145</v>
      </c>
    </row>
    <row r="7275" spans="1:2" x14ac:dyDescent="0.3">
      <c r="A7275" s="2">
        <v>55801</v>
      </c>
      <c r="B7275" s="2">
        <v>805304</v>
      </c>
    </row>
    <row r="7276" spans="1:2" x14ac:dyDescent="0.3">
      <c r="A7276" s="2">
        <v>55802</v>
      </c>
      <c r="B7276" s="2">
        <v>805041</v>
      </c>
    </row>
    <row r="7277" spans="1:2" x14ac:dyDescent="0.3">
      <c r="A7277" s="2">
        <v>55806</v>
      </c>
      <c r="B7277" s="2">
        <v>805046</v>
      </c>
    </row>
    <row r="7278" spans="1:2" x14ac:dyDescent="0.3">
      <c r="A7278" s="2">
        <v>21073</v>
      </c>
      <c r="B7278" s="2">
        <v>616012</v>
      </c>
    </row>
    <row r="7279" spans="1:2" x14ac:dyDescent="0.3">
      <c r="A7279" s="2">
        <v>21078</v>
      </c>
      <c r="B7279" s="2">
        <v>606104</v>
      </c>
    </row>
    <row r="7280" spans="1:2" x14ac:dyDescent="0.3">
      <c r="A7280" s="2">
        <v>21081</v>
      </c>
      <c r="B7280" s="2">
        <v>888900</v>
      </c>
    </row>
    <row r="7281" spans="1:2" x14ac:dyDescent="0.3">
      <c r="A7281" s="2">
        <v>21083</v>
      </c>
      <c r="B7281" s="2">
        <v>616012</v>
      </c>
    </row>
    <row r="7282" spans="1:2" x14ac:dyDescent="0.3">
      <c r="A7282" s="2">
        <v>21087</v>
      </c>
      <c r="B7282" s="2">
        <v>606101</v>
      </c>
    </row>
    <row r="7283" spans="1:2" x14ac:dyDescent="0.3">
      <c r="A7283" s="2">
        <v>21089</v>
      </c>
      <c r="B7283" s="2">
        <v>260702</v>
      </c>
    </row>
    <row r="7284" spans="1:2" x14ac:dyDescent="0.3">
      <c r="A7284" s="2">
        <v>55137</v>
      </c>
      <c r="B7284" s="2">
        <v>805173</v>
      </c>
    </row>
    <row r="7285" spans="1:2" x14ac:dyDescent="0.3">
      <c r="A7285" s="2">
        <v>55141</v>
      </c>
      <c r="B7285" s="2">
        <v>700113</v>
      </c>
    </row>
    <row r="7286" spans="1:2" x14ac:dyDescent="0.3">
      <c r="A7286" s="2">
        <v>55145</v>
      </c>
      <c r="B7286" s="2">
        <v>730303</v>
      </c>
    </row>
    <row r="7287" spans="1:2" x14ac:dyDescent="0.3">
      <c r="A7287" s="2">
        <v>55134</v>
      </c>
      <c r="B7287" s="2">
        <v>700133</v>
      </c>
    </row>
    <row r="7288" spans="1:2" x14ac:dyDescent="0.3">
      <c r="A7288" s="2">
        <v>55474</v>
      </c>
      <c r="B7288" s="2">
        <v>643025</v>
      </c>
    </row>
    <row r="7289" spans="1:2" x14ac:dyDescent="0.3">
      <c r="A7289" s="2">
        <v>55479</v>
      </c>
      <c r="B7289" s="2">
        <v>805033</v>
      </c>
    </row>
    <row r="7290" spans="1:2" x14ac:dyDescent="0.3">
      <c r="A7290" s="2">
        <v>55482</v>
      </c>
      <c r="B7290" s="2">
        <v>805103</v>
      </c>
    </row>
    <row r="7291" spans="1:2" x14ac:dyDescent="0.3">
      <c r="A7291" s="2">
        <v>55484</v>
      </c>
      <c r="B7291" s="2">
        <v>715275</v>
      </c>
    </row>
    <row r="7292" spans="1:2" x14ac:dyDescent="0.3">
      <c r="A7292" s="2">
        <v>55489</v>
      </c>
      <c r="B7292" s="2">
        <v>704149</v>
      </c>
    </row>
    <row r="7293" spans="1:2" x14ac:dyDescent="0.3">
      <c r="A7293" s="2">
        <v>55490</v>
      </c>
      <c r="B7293" s="2">
        <v>805020</v>
      </c>
    </row>
    <row r="7294" spans="1:2" x14ac:dyDescent="0.3">
      <c r="A7294" s="2">
        <v>55492</v>
      </c>
      <c r="B7294" s="2">
        <v>704148</v>
      </c>
    </row>
    <row r="7295" spans="1:2" x14ac:dyDescent="0.3">
      <c r="A7295" s="2">
        <v>55814</v>
      </c>
      <c r="B7295" s="2">
        <v>805103</v>
      </c>
    </row>
    <row r="7296" spans="1:2" x14ac:dyDescent="0.3">
      <c r="A7296" s="2">
        <v>55815</v>
      </c>
      <c r="B7296" s="2">
        <v>805045</v>
      </c>
    </row>
    <row r="7297" spans="1:2" x14ac:dyDescent="0.3">
      <c r="A7297" s="2">
        <v>55820</v>
      </c>
      <c r="B7297" s="2">
        <v>771060</v>
      </c>
    </row>
    <row r="7298" spans="1:2" x14ac:dyDescent="0.3">
      <c r="A7298" s="2">
        <v>55822</v>
      </c>
      <c r="B7298" s="2">
        <v>730326</v>
      </c>
    </row>
    <row r="7299" spans="1:2" x14ac:dyDescent="0.3">
      <c r="A7299" s="2">
        <v>55823</v>
      </c>
      <c r="B7299" s="2">
        <v>704148</v>
      </c>
    </row>
    <row r="7300" spans="1:2" x14ac:dyDescent="0.3">
      <c r="A7300" s="2">
        <v>55829</v>
      </c>
      <c r="B7300" s="2">
        <v>730326</v>
      </c>
    </row>
    <row r="7301" spans="1:2" x14ac:dyDescent="0.3">
      <c r="A7301" s="2">
        <v>21092</v>
      </c>
      <c r="B7301" s="2">
        <v>689001</v>
      </c>
    </row>
    <row r="7302" spans="1:2" x14ac:dyDescent="0.3">
      <c r="A7302" s="2">
        <v>21102</v>
      </c>
      <c r="B7302" s="2">
        <v>616012</v>
      </c>
    </row>
    <row r="7303" spans="1:2" x14ac:dyDescent="0.3">
      <c r="A7303" s="2">
        <v>21103</v>
      </c>
      <c r="B7303" s="2">
        <v>716202</v>
      </c>
    </row>
    <row r="7304" spans="1:2" x14ac:dyDescent="0.3">
      <c r="A7304" s="2">
        <v>21105</v>
      </c>
      <c r="B7304" s="2">
        <v>616010</v>
      </c>
    </row>
    <row r="7305" spans="1:2" x14ac:dyDescent="0.3">
      <c r="A7305" s="2">
        <v>21107</v>
      </c>
      <c r="B7305" s="2">
        <v>616012</v>
      </c>
    </row>
    <row r="7306" spans="1:2" x14ac:dyDescent="0.3">
      <c r="A7306" s="2">
        <v>21108</v>
      </c>
      <c r="B7306" s="2">
        <v>616012</v>
      </c>
    </row>
    <row r="7307" spans="1:2" x14ac:dyDescent="0.3">
      <c r="A7307" s="2">
        <v>55158</v>
      </c>
      <c r="B7307" s="2">
        <v>700103</v>
      </c>
    </row>
    <row r="7308" spans="1:2" x14ac:dyDescent="0.3">
      <c r="A7308" s="2">
        <v>55169</v>
      </c>
      <c r="B7308" s="2">
        <v>805033</v>
      </c>
    </row>
    <row r="7309" spans="1:2" x14ac:dyDescent="0.3">
      <c r="A7309" s="2">
        <v>55175</v>
      </c>
      <c r="B7309" s="2">
        <v>704147</v>
      </c>
    </row>
    <row r="7310" spans="1:2" x14ac:dyDescent="0.3">
      <c r="A7310" s="2">
        <v>55497</v>
      </c>
      <c r="B7310" s="2">
        <v>805066</v>
      </c>
    </row>
    <row r="7311" spans="1:2" x14ac:dyDescent="0.3">
      <c r="A7311" s="2">
        <v>55498</v>
      </c>
      <c r="B7311" s="2">
        <v>718033</v>
      </c>
    </row>
    <row r="7312" spans="1:2" x14ac:dyDescent="0.3">
      <c r="A7312" s="2">
        <v>55506</v>
      </c>
      <c r="B7312" s="2">
        <v>730341</v>
      </c>
    </row>
    <row r="7313" spans="1:2" x14ac:dyDescent="0.3">
      <c r="A7313" s="2">
        <v>55833</v>
      </c>
      <c r="B7313" s="2">
        <v>730152</v>
      </c>
    </row>
    <row r="7314" spans="1:2" x14ac:dyDescent="0.3">
      <c r="A7314" s="2">
        <v>55835</v>
      </c>
      <c r="B7314" s="2">
        <v>805033</v>
      </c>
    </row>
    <row r="7315" spans="1:2" x14ac:dyDescent="0.3">
      <c r="A7315" s="2">
        <v>55839</v>
      </c>
      <c r="B7315" s="2">
        <v>704149</v>
      </c>
    </row>
    <row r="7316" spans="1:2" x14ac:dyDescent="0.3">
      <c r="A7316" s="2">
        <v>55842</v>
      </c>
      <c r="B7316" s="2">
        <v>50080</v>
      </c>
    </row>
    <row r="7317" spans="1:2" x14ac:dyDescent="0.3">
      <c r="A7317" s="2">
        <v>55846</v>
      </c>
      <c r="B7317" s="2">
        <v>805065</v>
      </c>
    </row>
    <row r="7318" spans="1:2" x14ac:dyDescent="0.3">
      <c r="A7318" s="2">
        <v>55849</v>
      </c>
      <c r="B7318" s="2">
        <v>805067</v>
      </c>
    </row>
    <row r="7319" spans="1:2" x14ac:dyDescent="0.3">
      <c r="A7319" s="2">
        <v>55851</v>
      </c>
      <c r="B7319" s="2">
        <v>700141</v>
      </c>
    </row>
    <row r="7320" spans="1:2" x14ac:dyDescent="0.3">
      <c r="A7320" s="2">
        <v>21112</v>
      </c>
      <c r="B7320" s="2">
        <v>616012</v>
      </c>
    </row>
    <row r="7321" spans="1:2" x14ac:dyDescent="0.3">
      <c r="A7321" s="2">
        <v>21118</v>
      </c>
      <c r="B7321" s="2">
        <v>730308</v>
      </c>
    </row>
    <row r="7322" spans="1:2" x14ac:dyDescent="0.3">
      <c r="A7322" s="2">
        <v>21119</v>
      </c>
      <c r="B7322" s="2">
        <v>624003</v>
      </c>
    </row>
    <row r="7323" spans="1:2" x14ac:dyDescent="0.3">
      <c r="A7323" s="2">
        <v>21123</v>
      </c>
      <c r="B7323" s="2">
        <v>616012</v>
      </c>
    </row>
    <row r="7324" spans="1:2" x14ac:dyDescent="0.3">
      <c r="A7324" s="2">
        <v>21129</v>
      </c>
      <c r="B7324" s="2">
        <v>653002</v>
      </c>
    </row>
    <row r="7325" spans="1:2" x14ac:dyDescent="0.3">
      <c r="A7325" s="2">
        <v>55181</v>
      </c>
      <c r="B7325" s="2">
        <v>700133</v>
      </c>
    </row>
    <row r="7326" spans="1:2" x14ac:dyDescent="0.3">
      <c r="A7326" s="2">
        <v>55182</v>
      </c>
      <c r="B7326" s="2">
        <v>805067</v>
      </c>
    </row>
    <row r="7327" spans="1:2" x14ac:dyDescent="0.3">
      <c r="A7327" s="2">
        <v>55189</v>
      </c>
      <c r="B7327" s="2">
        <v>704147</v>
      </c>
    </row>
    <row r="7328" spans="1:2" x14ac:dyDescent="0.3">
      <c r="A7328" s="2">
        <v>32344</v>
      </c>
      <c r="B7328" s="2">
        <v>730300</v>
      </c>
    </row>
    <row r="7329" spans="1:2" x14ac:dyDescent="0.3">
      <c r="A7329" s="2">
        <v>32349</v>
      </c>
      <c r="B7329" s="2">
        <v>598307</v>
      </c>
    </row>
    <row r="7330" spans="1:2" x14ac:dyDescent="0.3">
      <c r="A7330" s="2">
        <v>32351</v>
      </c>
      <c r="B7330" s="2">
        <v>753407</v>
      </c>
    </row>
    <row r="7331" spans="1:2" x14ac:dyDescent="0.3">
      <c r="A7331" s="2">
        <v>32352</v>
      </c>
      <c r="B7331" s="2">
        <v>686507</v>
      </c>
    </row>
    <row r="7332" spans="1:2" x14ac:dyDescent="0.3">
      <c r="A7332" s="2">
        <v>32359</v>
      </c>
      <c r="B7332" s="2">
        <v>598407</v>
      </c>
    </row>
    <row r="7333" spans="1:2" x14ac:dyDescent="0.3">
      <c r="A7333" s="2">
        <v>32361</v>
      </c>
      <c r="B7333" s="2">
        <v>653007</v>
      </c>
    </row>
    <row r="7334" spans="1:2" x14ac:dyDescent="0.3">
      <c r="A7334" s="2">
        <v>32362</v>
      </c>
      <c r="B7334" s="2">
        <v>715207</v>
      </c>
    </row>
    <row r="7335" spans="1:2" x14ac:dyDescent="0.3">
      <c r="A7335" s="2">
        <v>32685</v>
      </c>
      <c r="B7335" s="2">
        <v>715207</v>
      </c>
    </row>
    <row r="7336" spans="1:2" x14ac:dyDescent="0.3">
      <c r="A7336" s="2">
        <v>32687</v>
      </c>
      <c r="B7336" s="2">
        <v>730344</v>
      </c>
    </row>
    <row r="7337" spans="1:2" x14ac:dyDescent="0.3">
      <c r="A7337" s="2">
        <v>32690</v>
      </c>
      <c r="B7337" s="2">
        <v>656107</v>
      </c>
    </row>
    <row r="7338" spans="1:2" x14ac:dyDescent="0.3">
      <c r="A7338" s="2">
        <v>32692</v>
      </c>
      <c r="B7338" s="2">
        <v>415007</v>
      </c>
    </row>
    <row r="7339" spans="1:2" x14ac:dyDescent="0.3">
      <c r="A7339" s="2">
        <v>32694</v>
      </c>
      <c r="B7339" s="2">
        <v>653007</v>
      </c>
    </row>
    <row r="7340" spans="1:2" x14ac:dyDescent="0.3">
      <c r="A7340" s="2">
        <v>32695</v>
      </c>
      <c r="B7340" s="2">
        <v>411207</v>
      </c>
    </row>
    <row r="7341" spans="1:2" x14ac:dyDescent="0.3">
      <c r="A7341" s="2">
        <v>32697</v>
      </c>
      <c r="B7341" s="2">
        <v>753315</v>
      </c>
    </row>
    <row r="7342" spans="1:2" x14ac:dyDescent="0.3">
      <c r="A7342" s="2">
        <v>32698</v>
      </c>
      <c r="B7342" s="2">
        <v>598607</v>
      </c>
    </row>
    <row r="7343" spans="1:2" x14ac:dyDescent="0.3">
      <c r="A7343" s="2">
        <v>32681</v>
      </c>
      <c r="B7343" s="2">
        <v>730100</v>
      </c>
    </row>
    <row r="7344" spans="1:2" x14ac:dyDescent="0.3">
      <c r="A7344" s="2">
        <v>31693</v>
      </c>
      <c r="B7344" s="2">
        <v>656105</v>
      </c>
    </row>
    <row r="7345" spans="1:2" x14ac:dyDescent="0.3">
      <c r="A7345" s="2">
        <v>31694</v>
      </c>
      <c r="B7345" s="2">
        <v>632220</v>
      </c>
    </row>
    <row r="7346" spans="1:2" x14ac:dyDescent="0.3">
      <c r="A7346" s="2">
        <v>31695</v>
      </c>
      <c r="B7346" s="2">
        <v>731505</v>
      </c>
    </row>
    <row r="7347" spans="1:2" x14ac:dyDescent="0.3">
      <c r="A7347" s="2">
        <v>31697</v>
      </c>
      <c r="B7347" s="2">
        <v>730326</v>
      </c>
    </row>
    <row r="7348" spans="1:2" x14ac:dyDescent="0.3">
      <c r="A7348" s="2">
        <v>31698</v>
      </c>
      <c r="B7348" s="2">
        <v>730326</v>
      </c>
    </row>
    <row r="7349" spans="1:2" x14ac:dyDescent="0.3">
      <c r="A7349" s="2">
        <v>31699</v>
      </c>
      <c r="B7349" s="2">
        <v>606006</v>
      </c>
    </row>
    <row r="7350" spans="1:2" x14ac:dyDescent="0.3">
      <c r="A7350" s="2">
        <v>31702</v>
      </c>
      <c r="B7350" s="2">
        <v>730308</v>
      </c>
    </row>
    <row r="7351" spans="1:2" x14ac:dyDescent="0.3">
      <c r="A7351" s="2">
        <v>31705</v>
      </c>
      <c r="B7351" s="2">
        <v>730308</v>
      </c>
    </row>
    <row r="7352" spans="1:2" x14ac:dyDescent="0.3">
      <c r="A7352" s="2">
        <v>31706</v>
      </c>
      <c r="B7352" s="2">
        <v>616003</v>
      </c>
    </row>
    <row r="7353" spans="1:2" x14ac:dyDescent="0.3">
      <c r="A7353" s="2">
        <v>31709</v>
      </c>
      <c r="B7353" s="2">
        <v>730308</v>
      </c>
    </row>
    <row r="7354" spans="1:2" x14ac:dyDescent="0.3">
      <c r="A7354" s="2">
        <v>32029</v>
      </c>
      <c r="B7354" s="2">
        <v>630220</v>
      </c>
    </row>
    <row r="7355" spans="1:2" x14ac:dyDescent="0.3">
      <c r="A7355" s="2">
        <v>32030</v>
      </c>
      <c r="B7355" s="2">
        <v>666207</v>
      </c>
    </row>
    <row r="7356" spans="1:2" x14ac:dyDescent="0.3">
      <c r="A7356" s="2">
        <v>32031</v>
      </c>
      <c r="B7356" s="2">
        <v>630707</v>
      </c>
    </row>
    <row r="7357" spans="1:2" x14ac:dyDescent="0.3">
      <c r="A7357" s="2">
        <v>32032</v>
      </c>
      <c r="B7357" s="2">
        <v>716207</v>
      </c>
    </row>
    <row r="7358" spans="1:2" x14ac:dyDescent="0.3">
      <c r="A7358" s="2">
        <v>32034</v>
      </c>
      <c r="B7358" s="2">
        <v>753420</v>
      </c>
    </row>
    <row r="7359" spans="1:2" x14ac:dyDescent="0.3">
      <c r="A7359" s="2">
        <v>32035</v>
      </c>
      <c r="B7359" s="2">
        <v>653007</v>
      </c>
    </row>
    <row r="7360" spans="1:2" x14ac:dyDescent="0.3">
      <c r="A7360" s="2">
        <v>32036</v>
      </c>
      <c r="B7360" s="2">
        <v>630220</v>
      </c>
    </row>
    <row r="7361" spans="1:2" x14ac:dyDescent="0.3">
      <c r="A7361" s="2">
        <v>32040</v>
      </c>
      <c r="B7361" s="2">
        <v>656107</v>
      </c>
    </row>
    <row r="7362" spans="1:2" x14ac:dyDescent="0.3">
      <c r="A7362" s="2">
        <v>32044</v>
      </c>
      <c r="B7362" s="2">
        <v>653007</v>
      </c>
    </row>
    <row r="7363" spans="1:2" x14ac:dyDescent="0.3">
      <c r="A7363" s="2">
        <v>32045</v>
      </c>
      <c r="B7363" s="2">
        <v>730326</v>
      </c>
    </row>
    <row r="7364" spans="1:2" x14ac:dyDescent="0.3">
      <c r="A7364" s="2">
        <v>32046</v>
      </c>
      <c r="B7364" s="2">
        <v>594107</v>
      </c>
    </row>
    <row r="7365" spans="1:2" x14ac:dyDescent="0.3">
      <c r="A7365" s="2">
        <v>32365</v>
      </c>
      <c r="B7365" s="2">
        <v>716207</v>
      </c>
    </row>
    <row r="7366" spans="1:2" x14ac:dyDescent="0.3">
      <c r="A7366" s="2">
        <v>32371</v>
      </c>
      <c r="B7366" s="2">
        <v>716105</v>
      </c>
    </row>
    <row r="7367" spans="1:2" x14ac:dyDescent="0.3">
      <c r="A7367" s="2">
        <v>32376</v>
      </c>
      <c r="B7367" s="2">
        <v>630707</v>
      </c>
    </row>
    <row r="7368" spans="1:2" x14ac:dyDescent="0.3">
      <c r="A7368" s="2">
        <v>32384</v>
      </c>
      <c r="B7368" s="2">
        <v>598307</v>
      </c>
    </row>
    <row r="7369" spans="1:2" x14ac:dyDescent="0.3">
      <c r="A7369" s="2">
        <v>32702</v>
      </c>
      <c r="B7369" s="2">
        <v>715307</v>
      </c>
    </row>
    <row r="7370" spans="1:2" x14ac:dyDescent="0.3">
      <c r="A7370" s="2">
        <v>32703</v>
      </c>
      <c r="B7370" s="2">
        <v>593107</v>
      </c>
    </row>
    <row r="7371" spans="1:2" x14ac:dyDescent="0.3">
      <c r="A7371" s="2">
        <v>32707</v>
      </c>
      <c r="B7371" s="2">
        <v>753205</v>
      </c>
    </row>
    <row r="7372" spans="1:2" x14ac:dyDescent="0.3">
      <c r="A7372" s="2">
        <v>32714</v>
      </c>
      <c r="B7372" s="2">
        <v>598607</v>
      </c>
    </row>
    <row r="7373" spans="1:2" x14ac:dyDescent="0.3">
      <c r="A7373" s="2">
        <v>32715</v>
      </c>
      <c r="B7373" s="2">
        <v>653007</v>
      </c>
    </row>
    <row r="7374" spans="1:2" x14ac:dyDescent="0.3">
      <c r="A7374" s="2">
        <v>32718</v>
      </c>
      <c r="B7374" s="2">
        <v>730702</v>
      </c>
    </row>
    <row r="7375" spans="1:2" x14ac:dyDescent="0.3">
      <c r="A7375" s="2">
        <v>32720</v>
      </c>
      <c r="B7375" s="2">
        <v>716107</v>
      </c>
    </row>
    <row r="7376" spans="1:2" x14ac:dyDescent="0.3">
      <c r="A7376" s="2">
        <v>32722</v>
      </c>
      <c r="B7376" s="2">
        <v>653007</v>
      </c>
    </row>
    <row r="7377" spans="1:2" x14ac:dyDescent="0.3">
      <c r="A7377" s="2">
        <v>31714</v>
      </c>
      <c r="B7377" s="2">
        <v>731505</v>
      </c>
    </row>
    <row r="7378" spans="1:2" x14ac:dyDescent="0.3">
      <c r="A7378" s="2">
        <v>31715</v>
      </c>
      <c r="B7378" s="2">
        <v>925050</v>
      </c>
    </row>
    <row r="7379" spans="1:2" x14ac:dyDescent="0.3">
      <c r="A7379" s="2">
        <v>31717</v>
      </c>
      <c r="B7379" s="2">
        <v>606001</v>
      </c>
    </row>
    <row r="7380" spans="1:2" x14ac:dyDescent="0.3">
      <c r="A7380" s="2">
        <v>31724</v>
      </c>
      <c r="B7380" s="2">
        <v>616013</v>
      </c>
    </row>
    <row r="7381" spans="1:2" x14ac:dyDescent="0.3">
      <c r="A7381" s="2">
        <v>31726</v>
      </c>
      <c r="B7381" s="2">
        <v>730326</v>
      </c>
    </row>
    <row r="7382" spans="1:2" x14ac:dyDescent="0.3">
      <c r="A7382" s="2">
        <v>31728</v>
      </c>
      <c r="B7382" s="2">
        <v>624011</v>
      </c>
    </row>
    <row r="7383" spans="1:2" x14ac:dyDescent="0.3">
      <c r="A7383" s="2">
        <v>31729</v>
      </c>
      <c r="B7383" s="2">
        <v>616030</v>
      </c>
    </row>
    <row r="7384" spans="1:2" x14ac:dyDescent="0.3">
      <c r="A7384" s="2">
        <v>31731</v>
      </c>
      <c r="B7384" s="2">
        <v>616003</v>
      </c>
    </row>
    <row r="7385" spans="1:2" x14ac:dyDescent="0.3">
      <c r="A7385" s="2">
        <v>32050</v>
      </c>
      <c r="B7385" s="2">
        <v>730100</v>
      </c>
    </row>
    <row r="7386" spans="1:2" x14ac:dyDescent="0.3">
      <c r="A7386" s="2">
        <v>32051</v>
      </c>
      <c r="B7386" s="2">
        <v>715307</v>
      </c>
    </row>
    <row r="7387" spans="1:2" x14ac:dyDescent="0.3">
      <c r="A7387" s="2">
        <v>32052</v>
      </c>
      <c r="B7387" s="2">
        <v>598407</v>
      </c>
    </row>
    <row r="7388" spans="1:2" x14ac:dyDescent="0.3">
      <c r="A7388" s="2">
        <v>32054</v>
      </c>
      <c r="B7388" s="2">
        <v>711107</v>
      </c>
    </row>
    <row r="7389" spans="1:2" x14ac:dyDescent="0.3">
      <c r="A7389" s="2">
        <v>32055</v>
      </c>
      <c r="B7389" s="2">
        <v>716221</v>
      </c>
    </row>
    <row r="7390" spans="1:2" x14ac:dyDescent="0.3">
      <c r="A7390" s="2">
        <v>32057</v>
      </c>
      <c r="B7390" s="2">
        <v>715307</v>
      </c>
    </row>
    <row r="7391" spans="1:2" x14ac:dyDescent="0.3">
      <c r="A7391" s="2">
        <v>32059</v>
      </c>
      <c r="B7391" s="2">
        <v>753407</v>
      </c>
    </row>
    <row r="7392" spans="1:2" x14ac:dyDescent="0.3">
      <c r="A7392" s="2">
        <v>32063</v>
      </c>
      <c r="B7392" s="2">
        <v>651307</v>
      </c>
    </row>
    <row r="7393" spans="1:2" x14ac:dyDescent="0.3">
      <c r="A7393" s="2">
        <v>32064</v>
      </c>
      <c r="B7393" s="2">
        <v>594107</v>
      </c>
    </row>
    <row r="7394" spans="1:2" x14ac:dyDescent="0.3">
      <c r="A7394" s="2">
        <v>32068</v>
      </c>
      <c r="B7394" s="2">
        <v>651307</v>
      </c>
    </row>
    <row r="7395" spans="1:2" x14ac:dyDescent="0.3">
      <c r="A7395" s="2">
        <v>32385</v>
      </c>
      <c r="B7395" s="2">
        <v>630807</v>
      </c>
    </row>
    <row r="7396" spans="1:2" x14ac:dyDescent="0.3">
      <c r="A7396" s="2">
        <v>32392</v>
      </c>
      <c r="B7396" s="2">
        <v>687007</v>
      </c>
    </row>
    <row r="7397" spans="1:2" x14ac:dyDescent="0.3">
      <c r="A7397" s="2">
        <v>32395</v>
      </c>
      <c r="B7397" s="2">
        <v>617307</v>
      </c>
    </row>
    <row r="7398" spans="1:2" x14ac:dyDescent="0.3">
      <c r="A7398" s="2">
        <v>32397</v>
      </c>
      <c r="B7398" s="2">
        <v>730300</v>
      </c>
    </row>
    <row r="7399" spans="1:2" x14ac:dyDescent="0.3">
      <c r="A7399" s="2">
        <v>32400</v>
      </c>
      <c r="B7399" s="2">
        <v>716107</v>
      </c>
    </row>
    <row r="7400" spans="1:2" x14ac:dyDescent="0.3">
      <c r="A7400" s="2">
        <v>32725</v>
      </c>
      <c r="B7400" s="2">
        <v>617307</v>
      </c>
    </row>
    <row r="7401" spans="1:2" x14ac:dyDescent="0.3">
      <c r="A7401" s="2">
        <v>32727</v>
      </c>
      <c r="B7401" s="2">
        <v>593107</v>
      </c>
    </row>
    <row r="7402" spans="1:2" x14ac:dyDescent="0.3">
      <c r="A7402" s="2">
        <v>32728</v>
      </c>
      <c r="B7402" s="2">
        <v>730342</v>
      </c>
    </row>
    <row r="7403" spans="1:2" x14ac:dyDescent="0.3">
      <c r="A7403" s="2">
        <v>32731</v>
      </c>
      <c r="B7403" s="2">
        <v>591207</v>
      </c>
    </row>
    <row r="7404" spans="1:2" x14ac:dyDescent="0.3">
      <c r="A7404" s="2">
        <v>32734</v>
      </c>
      <c r="B7404" s="2">
        <v>594107</v>
      </c>
    </row>
    <row r="7405" spans="1:2" x14ac:dyDescent="0.3">
      <c r="A7405" s="2">
        <v>32737</v>
      </c>
      <c r="B7405" s="2">
        <v>716207</v>
      </c>
    </row>
    <row r="7406" spans="1:2" x14ac:dyDescent="0.3">
      <c r="A7406" s="2">
        <v>32739</v>
      </c>
      <c r="B7406" s="2">
        <v>793000</v>
      </c>
    </row>
    <row r="7407" spans="1:2" x14ac:dyDescent="0.3">
      <c r="A7407" s="2">
        <v>32744</v>
      </c>
      <c r="B7407" s="2">
        <v>653607</v>
      </c>
    </row>
    <row r="7408" spans="1:2" x14ac:dyDescent="0.3">
      <c r="A7408" s="2">
        <v>96205</v>
      </c>
      <c r="B7408" s="2">
        <v>9000</v>
      </c>
    </row>
    <row r="7409" spans="1:2" x14ac:dyDescent="0.3">
      <c r="A7409" s="2">
        <v>31732</v>
      </c>
      <c r="B7409" s="2">
        <v>730326</v>
      </c>
    </row>
    <row r="7410" spans="1:2" x14ac:dyDescent="0.3">
      <c r="A7410" s="2">
        <v>31734</v>
      </c>
      <c r="B7410" s="2">
        <v>687020</v>
      </c>
    </row>
    <row r="7411" spans="1:2" x14ac:dyDescent="0.3">
      <c r="A7411" s="2">
        <v>31735</v>
      </c>
      <c r="B7411" s="2">
        <v>616011</v>
      </c>
    </row>
    <row r="7412" spans="1:2" x14ac:dyDescent="0.3">
      <c r="A7412" s="2">
        <v>31736</v>
      </c>
      <c r="B7412" s="2">
        <v>755407</v>
      </c>
    </row>
    <row r="7413" spans="1:2" x14ac:dyDescent="0.3">
      <c r="A7413" s="2">
        <v>31741</v>
      </c>
      <c r="B7413" s="2">
        <v>606003</v>
      </c>
    </row>
    <row r="7414" spans="1:2" x14ac:dyDescent="0.3">
      <c r="A7414" s="2">
        <v>31742</v>
      </c>
      <c r="B7414" s="2">
        <v>616003</v>
      </c>
    </row>
    <row r="7415" spans="1:2" x14ac:dyDescent="0.3">
      <c r="A7415" s="2">
        <v>32072</v>
      </c>
      <c r="B7415" s="2">
        <v>780208</v>
      </c>
    </row>
    <row r="7416" spans="1:2" x14ac:dyDescent="0.3">
      <c r="A7416" s="2">
        <v>32073</v>
      </c>
      <c r="B7416" s="2">
        <v>753205</v>
      </c>
    </row>
    <row r="7417" spans="1:2" x14ac:dyDescent="0.3">
      <c r="A7417" s="2">
        <v>32074</v>
      </c>
      <c r="B7417" s="2">
        <v>653007</v>
      </c>
    </row>
    <row r="7418" spans="1:2" x14ac:dyDescent="0.3">
      <c r="A7418" s="2">
        <v>32076</v>
      </c>
      <c r="B7418" s="2">
        <v>753420</v>
      </c>
    </row>
    <row r="7419" spans="1:2" x14ac:dyDescent="0.3">
      <c r="A7419" s="2">
        <v>32077</v>
      </c>
      <c r="B7419" s="2">
        <v>686507</v>
      </c>
    </row>
    <row r="7420" spans="1:2" x14ac:dyDescent="0.3">
      <c r="A7420" s="2">
        <v>32079</v>
      </c>
      <c r="B7420" s="2">
        <v>730338</v>
      </c>
    </row>
    <row r="7421" spans="1:2" x14ac:dyDescent="0.3">
      <c r="A7421" s="2">
        <v>32080</v>
      </c>
      <c r="B7421" s="2">
        <v>617307</v>
      </c>
    </row>
    <row r="7422" spans="1:2" x14ac:dyDescent="0.3">
      <c r="A7422" s="2">
        <v>32082</v>
      </c>
      <c r="B7422" s="2">
        <v>659107</v>
      </c>
    </row>
    <row r="7423" spans="1:2" x14ac:dyDescent="0.3">
      <c r="A7423" s="2">
        <v>32083</v>
      </c>
      <c r="B7423" s="2">
        <v>653007</v>
      </c>
    </row>
    <row r="7424" spans="1:2" x14ac:dyDescent="0.3">
      <c r="A7424" s="2">
        <v>32084</v>
      </c>
      <c r="B7424" s="2">
        <v>753311</v>
      </c>
    </row>
    <row r="7425" spans="1:2" x14ac:dyDescent="0.3">
      <c r="A7425" s="2">
        <v>32085</v>
      </c>
      <c r="B7425" s="2">
        <v>680420</v>
      </c>
    </row>
    <row r="7426" spans="1:2" x14ac:dyDescent="0.3">
      <c r="A7426" s="2">
        <v>32086</v>
      </c>
      <c r="B7426" s="2">
        <v>659107</v>
      </c>
    </row>
    <row r="7427" spans="1:2" x14ac:dyDescent="0.3">
      <c r="A7427" s="2">
        <v>32087</v>
      </c>
      <c r="B7427" s="2">
        <v>730338</v>
      </c>
    </row>
    <row r="7428" spans="1:2" x14ac:dyDescent="0.3">
      <c r="A7428" s="2">
        <v>32088</v>
      </c>
      <c r="B7428" s="2">
        <v>200001</v>
      </c>
    </row>
    <row r="7429" spans="1:2" x14ac:dyDescent="0.3">
      <c r="A7429" s="2">
        <v>32089</v>
      </c>
      <c r="B7429" s="2">
        <v>630700</v>
      </c>
    </row>
    <row r="7430" spans="1:2" x14ac:dyDescent="0.3">
      <c r="A7430" s="2">
        <v>32407</v>
      </c>
      <c r="B7430" s="2">
        <v>753205</v>
      </c>
    </row>
    <row r="7431" spans="1:2" x14ac:dyDescent="0.3">
      <c r="A7431" s="2">
        <v>32409</v>
      </c>
      <c r="B7431" s="2">
        <v>660607</v>
      </c>
    </row>
    <row r="7432" spans="1:2" x14ac:dyDescent="0.3">
      <c r="A7432" s="2">
        <v>32410</v>
      </c>
      <c r="B7432" s="2">
        <v>711107</v>
      </c>
    </row>
    <row r="7433" spans="1:2" x14ac:dyDescent="0.3">
      <c r="A7433" s="2">
        <v>32411</v>
      </c>
      <c r="B7433" s="2">
        <v>656250</v>
      </c>
    </row>
    <row r="7434" spans="1:2" x14ac:dyDescent="0.3">
      <c r="A7434" s="2">
        <v>32421</v>
      </c>
      <c r="B7434" s="2">
        <v>617307</v>
      </c>
    </row>
    <row r="7435" spans="1:2" x14ac:dyDescent="0.3">
      <c r="A7435" s="2">
        <v>32422</v>
      </c>
      <c r="B7435" s="2">
        <v>411271</v>
      </c>
    </row>
    <row r="7436" spans="1:2" x14ac:dyDescent="0.3">
      <c r="A7436" s="2">
        <v>32426</v>
      </c>
      <c r="B7436" s="2">
        <v>730308</v>
      </c>
    </row>
    <row r="7437" spans="1:2" x14ac:dyDescent="0.3">
      <c r="A7437" s="2">
        <v>32745</v>
      </c>
      <c r="B7437" s="2">
        <v>715205</v>
      </c>
    </row>
    <row r="7438" spans="1:2" x14ac:dyDescent="0.3">
      <c r="A7438" s="2">
        <v>32748</v>
      </c>
      <c r="B7438" s="2">
        <v>598807</v>
      </c>
    </row>
    <row r="7439" spans="1:2" x14ac:dyDescent="0.3">
      <c r="A7439" s="2">
        <v>32750</v>
      </c>
      <c r="B7439" s="2">
        <v>715203</v>
      </c>
    </row>
    <row r="7440" spans="1:2" x14ac:dyDescent="0.3">
      <c r="A7440" s="2">
        <v>32752</v>
      </c>
      <c r="B7440" s="2">
        <v>630807</v>
      </c>
    </row>
    <row r="7441" spans="1:2" x14ac:dyDescent="0.3">
      <c r="A7441" s="2">
        <v>32754</v>
      </c>
      <c r="B7441" s="2">
        <v>651307</v>
      </c>
    </row>
    <row r="7442" spans="1:2" x14ac:dyDescent="0.3">
      <c r="A7442" s="2">
        <v>32755</v>
      </c>
      <c r="B7442" s="2">
        <v>591207</v>
      </c>
    </row>
    <row r="7443" spans="1:2" x14ac:dyDescent="0.3">
      <c r="A7443" s="2">
        <v>32756</v>
      </c>
      <c r="B7443" s="2">
        <v>617307</v>
      </c>
    </row>
    <row r="7444" spans="1:2" x14ac:dyDescent="0.3">
      <c r="A7444" s="2">
        <v>32757</v>
      </c>
      <c r="B7444" s="2">
        <v>602320</v>
      </c>
    </row>
    <row r="7445" spans="1:2" x14ac:dyDescent="0.3">
      <c r="A7445" s="2">
        <v>32760</v>
      </c>
      <c r="B7445" s="2">
        <v>716107</v>
      </c>
    </row>
    <row r="7446" spans="1:2" x14ac:dyDescent="0.3">
      <c r="A7446" s="2">
        <v>32761</v>
      </c>
      <c r="B7446" s="2">
        <v>687031</v>
      </c>
    </row>
    <row r="7447" spans="1:2" x14ac:dyDescent="0.3">
      <c r="A7447" s="2">
        <v>32764</v>
      </c>
      <c r="B7447" s="2">
        <v>617307</v>
      </c>
    </row>
    <row r="7448" spans="1:2" x14ac:dyDescent="0.3">
      <c r="A7448" s="2">
        <v>32765</v>
      </c>
      <c r="B7448" s="2">
        <v>653607</v>
      </c>
    </row>
    <row r="7449" spans="1:2" x14ac:dyDescent="0.3">
      <c r="A7449" s="2">
        <v>31753</v>
      </c>
      <c r="B7449" s="2">
        <v>617307</v>
      </c>
    </row>
    <row r="7450" spans="1:2" x14ac:dyDescent="0.3">
      <c r="A7450" s="2">
        <v>31757</v>
      </c>
      <c r="B7450" s="2">
        <v>606003</v>
      </c>
    </row>
    <row r="7451" spans="1:2" x14ac:dyDescent="0.3">
      <c r="A7451" s="2">
        <v>31758</v>
      </c>
      <c r="B7451" s="2">
        <v>716207</v>
      </c>
    </row>
    <row r="7452" spans="1:2" x14ac:dyDescent="0.3">
      <c r="A7452" s="2">
        <v>31760</v>
      </c>
      <c r="B7452" s="2">
        <v>687005</v>
      </c>
    </row>
    <row r="7453" spans="1:2" x14ac:dyDescent="0.3">
      <c r="A7453" s="2">
        <v>31762</v>
      </c>
      <c r="B7453" s="2">
        <v>617317</v>
      </c>
    </row>
    <row r="7454" spans="1:2" x14ac:dyDescent="0.3">
      <c r="A7454" s="2">
        <v>32093</v>
      </c>
      <c r="B7454" s="2">
        <v>710110</v>
      </c>
    </row>
    <row r="7455" spans="1:2" x14ac:dyDescent="0.3">
      <c r="A7455" s="2">
        <v>32094</v>
      </c>
      <c r="B7455" s="2">
        <v>760001</v>
      </c>
    </row>
    <row r="7456" spans="1:2" x14ac:dyDescent="0.3">
      <c r="A7456" s="2">
        <v>32096</v>
      </c>
      <c r="B7456" s="2">
        <v>598507</v>
      </c>
    </row>
    <row r="7457" spans="1:2" x14ac:dyDescent="0.3">
      <c r="A7457" s="2">
        <v>32097</v>
      </c>
      <c r="B7457" s="2">
        <v>593107</v>
      </c>
    </row>
    <row r="7458" spans="1:2" x14ac:dyDescent="0.3">
      <c r="A7458" s="2">
        <v>32098</v>
      </c>
      <c r="B7458" s="2">
        <v>753315</v>
      </c>
    </row>
    <row r="7459" spans="1:2" x14ac:dyDescent="0.3">
      <c r="A7459" s="2">
        <v>32100</v>
      </c>
      <c r="B7459" s="2">
        <v>666207</v>
      </c>
    </row>
    <row r="7460" spans="1:2" x14ac:dyDescent="0.3">
      <c r="A7460" s="2">
        <v>32101</v>
      </c>
      <c r="B7460" s="2">
        <v>630607</v>
      </c>
    </row>
    <row r="7461" spans="1:2" x14ac:dyDescent="0.3">
      <c r="A7461" s="2">
        <v>32102</v>
      </c>
      <c r="B7461" s="2">
        <v>710110</v>
      </c>
    </row>
    <row r="7462" spans="1:2" x14ac:dyDescent="0.3">
      <c r="A7462" s="2">
        <v>32103</v>
      </c>
      <c r="B7462" s="2">
        <v>606003</v>
      </c>
    </row>
    <row r="7463" spans="1:2" x14ac:dyDescent="0.3">
      <c r="A7463" s="2">
        <v>32105</v>
      </c>
      <c r="B7463" s="2">
        <v>730702</v>
      </c>
    </row>
    <row r="7464" spans="1:2" x14ac:dyDescent="0.3">
      <c r="A7464" s="2">
        <v>32106</v>
      </c>
      <c r="B7464" s="2">
        <v>616003</v>
      </c>
    </row>
    <row r="7465" spans="1:2" x14ac:dyDescent="0.3">
      <c r="A7465" s="2">
        <v>32107</v>
      </c>
      <c r="B7465" s="2">
        <v>616011</v>
      </c>
    </row>
    <row r="7466" spans="1:2" x14ac:dyDescent="0.3">
      <c r="A7466" s="2">
        <v>32109</v>
      </c>
      <c r="B7466" s="2">
        <v>653007</v>
      </c>
    </row>
    <row r="7467" spans="1:2" x14ac:dyDescent="0.3">
      <c r="A7467" s="2">
        <v>32428</v>
      </c>
      <c r="B7467" s="2">
        <v>653007</v>
      </c>
    </row>
    <row r="7468" spans="1:2" x14ac:dyDescent="0.3">
      <c r="A7468" s="2">
        <v>32430</v>
      </c>
      <c r="B7468" s="2">
        <v>656107</v>
      </c>
    </row>
    <row r="7469" spans="1:2" x14ac:dyDescent="0.3">
      <c r="A7469" s="2">
        <v>32432</v>
      </c>
      <c r="B7469" s="2">
        <v>617307</v>
      </c>
    </row>
    <row r="7470" spans="1:2" x14ac:dyDescent="0.3">
      <c r="A7470" s="2">
        <v>32433</v>
      </c>
      <c r="B7470" s="2">
        <v>617307</v>
      </c>
    </row>
    <row r="7471" spans="1:2" x14ac:dyDescent="0.3">
      <c r="A7471" s="2">
        <v>32434</v>
      </c>
      <c r="B7471" s="2">
        <v>715207</v>
      </c>
    </row>
    <row r="7472" spans="1:2" x14ac:dyDescent="0.3">
      <c r="A7472" s="2">
        <v>32443</v>
      </c>
      <c r="B7472" s="2">
        <v>591207</v>
      </c>
    </row>
    <row r="7473" spans="1:2" x14ac:dyDescent="0.3">
      <c r="A7473" s="2">
        <v>32822</v>
      </c>
      <c r="B7473" s="2">
        <v>730300</v>
      </c>
    </row>
    <row r="7474" spans="1:2" x14ac:dyDescent="0.3">
      <c r="A7474" s="2">
        <v>31782</v>
      </c>
      <c r="B7474" s="2">
        <v>616013</v>
      </c>
    </row>
    <row r="7475" spans="1:2" x14ac:dyDescent="0.3">
      <c r="A7475" s="2">
        <v>31784</v>
      </c>
      <c r="B7475" s="2">
        <v>643005</v>
      </c>
    </row>
    <row r="7476" spans="1:2" x14ac:dyDescent="0.3">
      <c r="A7476" s="2">
        <v>31788</v>
      </c>
      <c r="B7476" s="2">
        <v>616013</v>
      </c>
    </row>
    <row r="7477" spans="1:2" x14ac:dyDescent="0.3">
      <c r="A7477" s="2">
        <v>31793</v>
      </c>
      <c r="B7477" s="2">
        <v>730326</v>
      </c>
    </row>
    <row r="7478" spans="1:2" x14ac:dyDescent="0.3">
      <c r="A7478" s="2">
        <v>32112</v>
      </c>
      <c r="B7478" s="2">
        <v>753420</v>
      </c>
    </row>
    <row r="7479" spans="1:2" x14ac:dyDescent="0.3">
      <c r="A7479" s="2">
        <v>32113</v>
      </c>
      <c r="B7479" s="2">
        <v>654007</v>
      </c>
    </row>
    <row r="7480" spans="1:2" x14ac:dyDescent="0.3">
      <c r="A7480" s="2">
        <v>32115</v>
      </c>
      <c r="B7480" s="2">
        <v>656107</v>
      </c>
    </row>
    <row r="7481" spans="1:2" x14ac:dyDescent="0.3">
      <c r="A7481" s="2">
        <v>32119</v>
      </c>
      <c r="B7481" s="2">
        <v>710110</v>
      </c>
    </row>
    <row r="7482" spans="1:2" x14ac:dyDescent="0.3">
      <c r="A7482" s="2">
        <v>32120</v>
      </c>
      <c r="B7482" s="2">
        <v>753407</v>
      </c>
    </row>
    <row r="7483" spans="1:2" x14ac:dyDescent="0.3">
      <c r="A7483" s="2">
        <v>32121</v>
      </c>
      <c r="B7483" s="2">
        <v>598321</v>
      </c>
    </row>
    <row r="7484" spans="1:2" x14ac:dyDescent="0.3">
      <c r="A7484" s="2">
        <v>32122</v>
      </c>
      <c r="B7484" s="2">
        <v>617307</v>
      </c>
    </row>
    <row r="7485" spans="1:2" x14ac:dyDescent="0.3">
      <c r="A7485" s="2">
        <v>32126</v>
      </c>
      <c r="B7485" s="2">
        <v>716107</v>
      </c>
    </row>
    <row r="7486" spans="1:2" x14ac:dyDescent="0.3">
      <c r="A7486" s="2">
        <v>32129</v>
      </c>
      <c r="B7486" s="2">
        <v>753407</v>
      </c>
    </row>
    <row r="7487" spans="1:2" x14ac:dyDescent="0.3">
      <c r="A7487" s="2">
        <v>32450</v>
      </c>
      <c r="B7487" s="2">
        <v>598807</v>
      </c>
    </row>
    <row r="7488" spans="1:2" x14ac:dyDescent="0.3">
      <c r="A7488" s="2">
        <v>32451</v>
      </c>
      <c r="B7488" s="2">
        <v>730300</v>
      </c>
    </row>
    <row r="7489" spans="1:2" x14ac:dyDescent="0.3">
      <c r="A7489" s="2">
        <v>32452</v>
      </c>
      <c r="B7489" s="2">
        <v>653607</v>
      </c>
    </row>
    <row r="7490" spans="1:2" x14ac:dyDescent="0.3">
      <c r="A7490" s="2">
        <v>32453</v>
      </c>
      <c r="B7490" s="2">
        <v>653007</v>
      </c>
    </row>
    <row r="7491" spans="1:2" x14ac:dyDescent="0.3">
      <c r="A7491" s="2">
        <v>32454</v>
      </c>
      <c r="B7491" s="2">
        <v>591107</v>
      </c>
    </row>
    <row r="7492" spans="1:2" x14ac:dyDescent="0.3">
      <c r="A7492" s="2">
        <v>32461</v>
      </c>
      <c r="B7492" s="2">
        <v>656207</v>
      </c>
    </row>
    <row r="7493" spans="1:2" x14ac:dyDescent="0.3">
      <c r="A7493" s="2">
        <v>32465</v>
      </c>
      <c r="B7493" s="2">
        <v>617307</v>
      </c>
    </row>
    <row r="7494" spans="1:2" x14ac:dyDescent="0.3">
      <c r="A7494" s="2">
        <v>32467</v>
      </c>
      <c r="B7494" s="2">
        <v>710110</v>
      </c>
    </row>
    <row r="7495" spans="1:2" x14ac:dyDescent="0.3">
      <c r="A7495" s="2">
        <v>32468</v>
      </c>
      <c r="B7495" s="2">
        <v>715261</v>
      </c>
    </row>
    <row r="7496" spans="1:2" x14ac:dyDescent="0.3">
      <c r="A7496" s="2">
        <v>31800</v>
      </c>
      <c r="B7496" s="2">
        <v>630707</v>
      </c>
    </row>
    <row r="7497" spans="1:2" x14ac:dyDescent="0.3">
      <c r="A7497" s="2">
        <v>31806</v>
      </c>
      <c r="B7497" s="2">
        <v>760504</v>
      </c>
    </row>
    <row r="7498" spans="1:2" x14ac:dyDescent="0.3">
      <c r="A7498" s="2">
        <v>31809</v>
      </c>
      <c r="B7498" s="2">
        <v>780104</v>
      </c>
    </row>
    <row r="7499" spans="1:2" x14ac:dyDescent="0.3">
      <c r="A7499" s="2">
        <v>31810</v>
      </c>
      <c r="B7499" s="2">
        <v>616006</v>
      </c>
    </row>
    <row r="7500" spans="1:2" x14ac:dyDescent="0.3">
      <c r="A7500" s="2">
        <v>31811</v>
      </c>
      <c r="B7500" s="2">
        <v>616013</v>
      </c>
    </row>
    <row r="7501" spans="1:2" x14ac:dyDescent="0.3">
      <c r="A7501" s="2">
        <v>31813</v>
      </c>
      <c r="B7501" s="2">
        <v>606004</v>
      </c>
    </row>
    <row r="7502" spans="1:2" x14ac:dyDescent="0.3">
      <c r="A7502" s="2">
        <v>32137</v>
      </c>
      <c r="B7502" s="2">
        <v>656207</v>
      </c>
    </row>
    <row r="7503" spans="1:2" x14ac:dyDescent="0.3">
      <c r="A7503" s="2">
        <v>32139</v>
      </c>
      <c r="B7503" s="2">
        <v>617307</v>
      </c>
    </row>
    <row r="7504" spans="1:2" x14ac:dyDescent="0.3">
      <c r="A7504" s="2">
        <v>32143</v>
      </c>
      <c r="B7504" s="2">
        <v>656107</v>
      </c>
    </row>
    <row r="7505" spans="1:2" x14ac:dyDescent="0.3">
      <c r="A7505" s="2">
        <v>32146</v>
      </c>
      <c r="B7505" s="2">
        <v>593207</v>
      </c>
    </row>
    <row r="7506" spans="1:2" x14ac:dyDescent="0.3">
      <c r="A7506" s="2">
        <v>32147</v>
      </c>
      <c r="B7506" s="2">
        <v>715209</v>
      </c>
    </row>
    <row r="7507" spans="1:2" x14ac:dyDescent="0.3">
      <c r="A7507" s="2">
        <v>32148</v>
      </c>
      <c r="B7507" s="2">
        <v>593107</v>
      </c>
    </row>
    <row r="7508" spans="1:2" x14ac:dyDescent="0.3">
      <c r="A7508" s="2">
        <v>32151</v>
      </c>
      <c r="B7508" s="2">
        <v>653007</v>
      </c>
    </row>
    <row r="7509" spans="1:2" x14ac:dyDescent="0.3">
      <c r="A7509" s="2">
        <v>32474</v>
      </c>
      <c r="B7509" s="2">
        <v>715207</v>
      </c>
    </row>
    <row r="7510" spans="1:2" x14ac:dyDescent="0.3">
      <c r="A7510" s="2">
        <v>32475</v>
      </c>
      <c r="B7510" s="2">
        <v>635107</v>
      </c>
    </row>
    <row r="7511" spans="1:2" x14ac:dyDescent="0.3">
      <c r="A7511" s="2">
        <v>32483</v>
      </c>
      <c r="B7511" s="2">
        <v>710110</v>
      </c>
    </row>
    <row r="7512" spans="1:2" x14ac:dyDescent="0.3">
      <c r="A7512" s="2">
        <v>32485</v>
      </c>
      <c r="B7512" s="2">
        <v>715207</v>
      </c>
    </row>
    <row r="7513" spans="1:2" x14ac:dyDescent="0.3">
      <c r="A7513" s="2">
        <v>32488</v>
      </c>
      <c r="B7513" s="2">
        <v>716107</v>
      </c>
    </row>
    <row r="7514" spans="1:2" x14ac:dyDescent="0.3">
      <c r="A7514" s="2">
        <v>32795</v>
      </c>
      <c r="B7514" s="2">
        <v>730338</v>
      </c>
    </row>
    <row r="7515" spans="1:2" x14ac:dyDescent="0.3">
      <c r="A7515" s="2">
        <v>32797</v>
      </c>
      <c r="B7515" s="2">
        <v>753420</v>
      </c>
    </row>
    <row r="7516" spans="1:2" x14ac:dyDescent="0.3">
      <c r="A7516" s="2">
        <v>31822</v>
      </c>
      <c r="B7516" s="2">
        <v>616006</v>
      </c>
    </row>
    <row r="7517" spans="1:2" x14ac:dyDescent="0.3">
      <c r="A7517" s="2">
        <v>31836</v>
      </c>
      <c r="B7517" s="2">
        <v>606004</v>
      </c>
    </row>
    <row r="7518" spans="1:2" x14ac:dyDescent="0.3">
      <c r="A7518" s="2">
        <v>32154</v>
      </c>
      <c r="B7518" s="2">
        <v>731505</v>
      </c>
    </row>
    <row r="7519" spans="1:2" x14ac:dyDescent="0.3">
      <c r="A7519" s="2">
        <v>32155</v>
      </c>
      <c r="B7519" s="2">
        <v>653607</v>
      </c>
    </row>
    <row r="7520" spans="1:2" x14ac:dyDescent="0.3">
      <c r="A7520" s="2">
        <v>32157</v>
      </c>
      <c r="B7520" s="2">
        <v>598527</v>
      </c>
    </row>
    <row r="7521" spans="1:2" x14ac:dyDescent="0.3">
      <c r="A7521" s="2">
        <v>32164</v>
      </c>
      <c r="B7521" s="2">
        <v>730338</v>
      </c>
    </row>
    <row r="7522" spans="1:2" x14ac:dyDescent="0.3">
      <c r="A7522" s="2">
        <v>32165</v>
      </c>
      <c r="B7522" s="2">
        <v>651307</v>
      </c>
    </row>
    <row r="7523" spans="1:2" x14ac:dyDescent="0.3">
      <c r="A7523" s="2">
        <v>32167</v>
      </c>
      <c r="B7523" s="2">
        <v>730348</v>
      </c>
    </row>
    <row r="7524" spans="1:2" x14ac:dyDescent="0.3">
      <c r="A7524" s="2">
        <v>32171</v>
      </c>
      <c r="B7524" s="2">
        <v>730702</v>
      </c>
    </row>
    <row r="7525" spans="1:2" x14ac:dyDescent="0.3">
      <c r="A7525" s="2">
        <v>32173</v>
      </c>
      <c r="B7525" s="2">
        <v>654007</v>
      </c>
    </row>
    <row r="7526" spans="1:2" x14ac:dyDescent="0.3">
      <c r="A7526" s="2">
        <v>32174</v>
      </c>
      <c r="B7526" s="2">
        <v>651307</v>
      </c>
    </row>
    <row r="7527" spans="1:2" x14ac:dyDescent="0.3">
      <c r="A7527" s="2">
        <v>60600</v>
      </c>
      <c r="B7527" s="2">
        <v>730348</v>
      </c>
    </row>
    <row r="7528" spans="1:2" x14ac:dyDescent="0.3">
      <c r="A7528" s="2">
        <v>32492</v>
      </c>
      <c r="B7528" s="2">
        <v>730206</v>
      </c>
    </row>
    <row r="7529" spans="1:2" x14ac:dyDescent="0.3">
      <c r="A7529" s="2">
        <v>32494</v>
      </c>
      <c r="B7529" s="2">
        <v>710110</v>
      </c>
    </row>
    <row r="7530" spans="1:2" x14ac:dyDescent="0.3">
      <c r="A7530" s="2">
        <v>32495</v>
      </c>
      <c r="B7530" s="2">
        <v>598321</v>
      </c>
    </row>
    <row r="7531" spans="1:2" x14ac:dyDescent="0.3">
      <c r="A7531" s="2">
        <v>32497</v>
      </c>
      <c r="B7531" s="2">
        <v>715261</v>
      </c>
    </row>
    <row r="7532" spans="1:2" x14ac:dyDescent="0.3">
      <c r="A7532" s="2">
        <v>32502</v>
      </c>
      <c r="B7532" s="2">
        <v>600005</v>
      </c>
    </row>
    <row r="7533" spans="1:2" x14ac:dyDescent="0.3">
      <c r="A7533" s="2">
        <v>32507</v>
      </c>
      <c r="B7533" s="2">
        <v>598207</v>
      </c>
    </row>
    <row r="7534" spans="1:2" x14ac:dyDescent="0.3">
      <c r="A7534" s="2">
        <v>32508</v>
      </c>
      <c r="B7534" s="2">
        <v>591207</v>
      </c>
    </row>
    <row r="7535" spans="1:2" x14ac:dyDescent="0.3">
      <c r="A7535" s="2">
        <v>32509</v>
      </c>
      <c r="B7535" s="2">
        <v>653007</v>
      </c>
    </row>
    <row r="7536" spans="1:2" x14ac:dyDescent="0.3">
      <c r="A7536" s="2">
        <v>32840</v>
      </c>
      <c r="B7536" s="2">
        <v>753315</v>
      </c>
    </row>
    <row r="7537" spans="1:2" x14ac:dyDescent="0.3">
      <c r="A7537" s="2">
        <v>32842</v>
      </c>
      <c r="B7537" s="2">
        <v>755420</v>
      </c>
    </row>
    <row r="7538" spans="1:2" x14ac:dyDescent="0.3">
      <c r="A7538" s="2">
        <v>32844</v>
      </c>
      <c r="B7538" s="2">
        <v>616011</v>
      </c>
    </row>
    <row r="7539" spans="1:2" x14ac:dyDescent="0.3">
      <c r="A7539" s="2">
        <v>32847</v>
      </c>
      <c r="B7539" s="2">
        <v>760503</v>
      </c>
    </row>
    <row r="7540" spans="1:2" x14ac:dyDescent="0.3">
      <c r="A7540" s="2">
        <v>32849</v>
      </c>
      <c r="B7540" s="2">
        <v>730326</v>
      </c>
    </row>
    <row r="7541" spans="1:2" x14ac:dyDescent="0.3">
      <c r="A7541" s="2">
        <v>31841</v>
      </c>
      <c r="B7541" s="2">
        <v>755410</v>
      </c>
    </row>
    <row r="7542" spans="1:2" x14ac:dyDescent="0.3">
      <c r="A7542" s="2">
        <v>31842</v>
      </c>
      <c r="B7542" s="2">
        <v>600005</v>
      </c>
    </row>
    <row r="7543" spans="1:2" x14ac:dyDescent="0.3">
      <c r="A7543" s="2">
        <v>31846</v>
      </c>
      <c r="B7543" s="2">
        <v>616013</v>
      </c>
    </row>
    <row r="7544" spans="1:2" x14ac:dyDescent="0.3">
      <c r="A7544" s="2">
        <v>31848</v>
      </c>
      <c r="B7544" s="2">
        <v>653007</v>
      </c>
    </row>
    <row r="7545" spans="1:2" x14ac:dyDescent="0.3">
      <c r="A7545" s="2">
        <v>31851</v>
      </c>
      <c r="B7545" s="2">
        <v>616006</v>
      </c>
    </row>
    <row r="7546" spans="1:2" x14ac:dyDescent="0.3">
      <c r="A7546" s="2">
        <v>31852</v>
      </c>
      <c r="B7546" s="2">
        <v>606004</v>
      </c>
    </row>
    <row r="7547" spans="1:2" x14ac:dyDescent="0.3">
      <c r="A7547" s="2">
        <v>32175</v>
      </c>
      <c r="B7547" s="2">
        <v>730702</v>
      </c>
    </row>
    <row r="7548" spans="1:2" x14ac:dyDescent="0.3">
      <c r="A7548" s="2">
        <v>32176</v>
      </c>
      <c r="B7548" s="2">
        <v>594203</v>
      </c>
    </row>
    <row r="7549" spans="1:2" x14ac:dyDescent="0.3">
      <c r="A7549" s="2">
        <v>32177</v>
      </c>
      <c r="B7549" s="2">
        <v>555405</v>
      </c>
    </row>
    <row r="7550" spans="1:2" x14ac:dyDescent="0.3">
      <c r="A7550" s="2">
        <v>32180</v>
      </c>
      <c r="B7550" s="2">
        <v>630707</v>
      </c>
    </row>
    <row r="7551" spans="1:2" x14ac:dyDescent="0.3">
      <c r="A7551" s="2">
        <v>32182</v>
      </c>
      <c r="B7551" s="2">
        <v>730172</v>
      </c>
    </row>
    <row r="7552" spans="1:2" x14ac:dyDescent="0.3">
      <c r="A7552" s="2">
        <v>32183</v>
      </c>
      <c r="B7552" s="2">
        <v>730401</v>
      </c>
    </row>
    <row r="7553" spans="1:2" x14ac:dyDescent="0.3">
      <c r="A7553" s="2">
        <v>32188</v>
      </c>
      <c r="B7553" s="2">
        <v>730702</v>
      </c>
    </row>
    <row r="7554" spans="1:2" x14ac:dyDescent="0.3">
      <c r="A7554" s="2">
        <v>32189</v>
      </c>
      <c r="B7554" s="2">
        <v>716105</v>
      </c>
    </row>
    <row r="7555" spans="1:2" x14ac:dyDescent="0.3">
      <c r="A7555" s="2">
        <v>32190</v>
      </c>
      <c r="B7555" s="2">
        <v>651317</v>
      </c>
    </row>
    <row r="7556" spans="1:2" x14ac:dyDescent="0.3">
      <c r="A7556" s="2">
        <v>32191</v>
      </c>
      <c r="B7556" s="2">
        <v>730702</v>
      </c>
    </row>
    <row r="7557" spans="1:2" x14ac:dyDescent="0.3">
      <c r="A7557" s="2">
        <v>32193</v>
      </c>
      <c r="B7557" s="2">
        <v>593107</v>
      </c>
    </row>
    <row r="7558" spans="1:2" x14ac:dyDescent="0.3">
      <c r="A7558" s="2">
        <v>32194</v>
      </c>
      <c r="B7558" s="2">
        <v>608131</v>
      </c>
    </row>
    <row r="7559" spans="1:2" x14ac:dyDescent="0.3">
      <c r="A7559" s="2">
        <v>32195</v>
      </c>
      <c r="B7559" s="2">
        <v>617307</v>
      </c>
    </row>
    <row r="7560" spans="1:2" x14ac:dyDescent="0.3">
      <c r="A7560" s="2">
        <v>61512</v>
      </c>
      <c r="B7560" s="2">
        <v>730326</v>
      </c>
    </row>
    <row r="7561" spans="1:2" x14ac:dyDescent="0.3">
      <c r="A7561" s="2">
        <v>32514</v>
      </c>
      <c r="B7561" s="2">
        <v>598527</v>
      </c>
    </row>
    <row r="7562" spans="1:2" x14ac:dyDescent="0.3">
      <c r="A7562" s="2">
        <v>32515</v>
      </c>
      <c r="B7562" s="2">
        <v>591107</v>
      </c>
    </row>
    <row r="7563" spans="1:2" x14ac:dyDescent="0.3">
      <c r="A7563" s="2">
        <v>32519</v>
      </c>
      <c r="B7563" s="2">
        <v>413207</v>
      </c>
    </row>
    <row r="7564" spans="1:2" x14ac:dyDescent="0.3">
      <c r="A7564" s="2">
        <v>32522</v>
      </c>
      <c r="B7564" s="2">
        <v>653007</v>
      </c>
    </row>
    <row r="7565" spans="1:2" x14ac:dyDescent="0.3">
      <c r="A7565" s="2">
        <v>32524</v>
      </c>
      <c r="B7565" s="2">
        <v>598807</v>
      </c>
    </row>
    <row r="7566" spans="1:2" x14ac:dyDescent="0.3">
      <c r="A7566" s="2">
        <v>32525</v>
      </c>
      <c r="B7566" s="2">
        <v>643005</v>
      </c>
    </row>
    <row r="7567" spans="1:2" x14ac:dyDescent="0.3">
      <c r="A7567" s="2">
        <v>32527</v>
      </c>
      <c r="B7567" s="2">
        <v>730302</v>
      </c>
    </row>
    <row r="7568" spans="1:2" x14ac:dyDescent="0.3">
      <c r="A7568" s="2">
        <v>32529</v>
      </c>
      <c r="B7568" s="2">
        <v>500001</v>
      </c>
    </row>
    <row r="7569" spans="1:2" x14ac:dyDescent="0.3">
      <c r="A7569" s="2">
        <v>32530</v>
      </c>
      <c r="B7569" s="2">
        <v>413207</v>
      </c>
    </row>
    <row r="7570" spans="1:2" x14ac:dyDescent="0.3">
      <c r="A7570" s="2">
        <v>32531</v>
      </c>
      <c r="B7570" s="2">
        <v>617307</v>
      </c>
    </row>
    <row r="7571" spans="1:2" x14ac:dyDescent="0.3">
      <c r="A7571" s="2">
        <v>32513</v>
      </c>
      <c r="B7571" s="2">
        <v>730300</v>
      </c>
    </row>
    <row r="7572" spans="1:2" x14ac:dyDescent="0.3">
      <c r="A7572" s="2">
        <v>31524</v>
      </c>
      <c r="B7572" s="2">
        <v>764406</v>
      </c>
    </row>
    <row r="7573" spans="1:2" x14ac:dyDescent="0.3">
      <c r="A7573" s="2">
        <v>31534</v>
      </c>
      <c r="B7573" s="2">
        <v>606001</v>
      </c>
    </row>
    <row r="7574" spans="1:2" x14ac:dyDescent="0.3">
      <c r="A7574" s="2">
        <v>31535</v>
      </c>
      <c r="B7574" s="2">
        <v>616011</v>
      </c>
    </row>
    <row r="7575" spans="1:2" x14ac:dyDescent="0.3">
      <c r="A7575" s="2">
        <v>31537</v>
      </c>
      <c r="B7575" s="2">
        <v>616003</v>
      </c>
    </row>
    <row r="7576" spans="1:2" x14ac:dyDescent="0.3">
      <c r="A7576" s="2">
        <v>31538</v>
      </c>
      <c r="B7576" s="2">
        <v>730301</v>
      </c>
    </row>
    <row r="7577" spans="1:2" x14ac:dyDescent="0.3">
      <c r="A7577" s="2">
        <v>31542</v>
      </c>
      <c r="B7577" s="2">
        <v>598607</v>
      </c>
    </row>
    <row r="7578" spans="1:2" x14ac:dyDescent="0.3">
      <c r="A7578" s="2">
        <v>31865</v>
      </c>
      <c r="B7578" s="2">
        <v>616013</v>
      </c>
    </row>
    <row r="7579" spans="1:2" x14ac:dyDescent="0.3">
      <c r="A7579" s="2">
        <v>32197</v>
      </c>
      <c r="B7579" s="2">
        <v>617307</v>
      </c>
    </row>
    <row r="7580" spans="1:2" x14ac:dyDescent="0.3">
      <c r="A7580" s="2">
        <v>32198</v>
      </c>
      <c r="B7580" s="2">
        <v>755320</v>
      </c>
    </row>
    <row r="7581" spans="1:2" x14ac:dyDescent="0.3">
      <c r="A7581" s="2">
        <v>32199</v>
      </c>
      <c r="B7581" s="2">
        <v>730338</v>
      </c>
    </row>
    <row r="7582" spans="1:2" x14ac:dyDescent="0.3">
      <c r="A7582" s="2">
        <v>32200</v>
      </c>
      <c r="B7582" s="2">
        <v>591207</v>
      </c>
    </row>
    <row r="7583" spans="1:2" x14ac:dyDescent="0.3">
      <c r="A7583" s="2">
        <v>32201</v>
      </c>
      <c r="B7583" s="2">
        <v>594107</v>
      </c>
    </row>
    <row r="7584" spans="1:2" x14ac:dyDescent="0.3">
      <c r="A7584" s="2">
        <v>32203</v>
      </c>
      <c r="B7584" s="2">
        <v>659107</v>
      </c>
    </row>
    <row r="7585" spans="1:2" x14ac:dyDescent="0.3">
      <c r="A7585" s="2">
        <v>32204</v>
      </c>
      <c r="B7585" s="2">
        <v>730702</v>
      </c>
    </row>
    <row r="7586" spans="1:2" x14ac:dyDescent="0.3">
      <c r="A7586" s="2">
        <v>32205</v>
      </c>
      <c r="B7586" s="2">
        <v>753205</v>
      </c>
    </row>
    <row r="7587" spans="1:2" x14ac:dyDescent="0.3">
      <c r="A7587" s="2">
        <v>32206</v>
      </c>
      <c r="B7587" s="2">
        <v>730700</v>
      </c>
    </row>
    <row r="7588" spans="1:2" x14ac:dyDescent="0.3">
      <c r="A7588" s="2">
        <v>32207</v>
      </c>
      <c r="B7588" s="2">
        <v>715203</v>
      </c>
    </row>
    <row r="7589" spans="1:2" x14ac:dyDescent="0.3">
      <c r="A7589" s="2">
        <v>32208</v>
      </c>
      <c r="B7589" s="2">
        <v>617307</v>
      </c>
    </row>
    <row r="7590" spans="1:2" x14ac:dyDescent="0.3">
      <c r="A7590" s="2">
        <v>32210</v>
      </c>
      <c r="B7590" s="2">
        <v>780208</v>
      </c>
    </row>
    <row r="7591" spans="1:2" x14ac:dyDescent="0.3">
      <c r="A7591" s="2">
        <v>32212</v>
      </c>
      <c r="B7591" s="2">
        <v>730338</v>
      </c>
    </row>
    <row r="7592" spans="1:2" x14ac:dyDescent="0.3">
      <c r="A7592" s="2">
        <v>32215</v>
      </c>
      <c r="B7592" s="2">
        <v>653007</v>
      </c>
    </row>
    <row r="7593" spans="1:2" x14ac:dyDescent="0.3">
      <c r="A7593" s="2">
        <v>32216</v>
      </c>
      <c r="B7593" s="2">
        <v>415007</v>
      </c>
    </row>
    <row r="7594" spans="1:2" x14ac:dyDescent="0.3">
      <c r="A7594" s="2">
        <v>60396</v>
      </c>
      <c r="B7594" s="2">
        <v>730302</v>
      </c>
    </row>
    <row r="7595" spans="1:2" x14ac:dyDescent="0.3">
      <c r="A7595" s="2">
        <v>32547</v>
      </c>
      <c r="B7595" s="2">
        <v>653007</v>
      </c>
    </row>
    <row r="7596" spans="1:2" x14ac:dyDescent="0.3">
      <c r="A7596" s="2">
        <v>32548</v>
      </c>
      <c r="B7596" s="2">
        <v>651307</v>
      </c>
    </row>
    <row r="7597" spans="1:2" x14ac:dyDescent="0.3">
      <c r="A7597" s="2">
        <v>31544</v>
      </c>
      <c r="B7597" s="2">
        <v>711219</v>
      </c>
    </row>
    <row r="7598" spans="1:2" x14ac:dyDescent="0.3">
      <c r="A7598" s="2">
        <v>31546</v>
      </c>
      <c r="B7598" s="2">
        <v>593107</v>
      </c>
    </row>
    <row r="7599" spans="1:2" x14ac:dyDescent="0.3">
      <c r="A7599" s="2">
        <v>31548</v>
      </c>
      <c r="B7599" s="2">
        <v>616003</v>
      </c>
    </row>
    <row r="7600" spans="1:2" x14ac:dyDescent="0.3">
      <c r="A7600" s="2">
        <v>31549</v>
      </c>
      <c r="B7600" s="2">
        <v>730326</v>
      </c>
    </row>
    <row r="7601" spans="1:2" x14ac:dyDescent="0.3">
      <c r="A7601" s="2">
        <v>31550</v>
      </c>
      <c r="B7601" s="2">
        <v>616013</v>
      </c>
    </row>
    <row r="7602" spans="1:2" x14ac:dyDescent="0.3">
      <c r="A7602" s="2">
        <v>31551</v>
      </c>
      <c r="B7602" s="2">
        <v>616003</v>
      </c>
    </row>
    <row r="7603" spans="1:2" x14ac:dyDescent="0.3">
      <c r="A7603" s="2">
        <v>31553</v>
      </c>
      <c r="B7603" s="2">
        <v>689203</v>
      </c>
    </row>
    <row r="7604" spans="1:2" x14ac:dyDescent="0.3">
      <c r="A7604" s="2">
        <v>31555</v>
      </c>
      <c r="B7604" s="2">
        <v>616011</v>
      </c>
    </row>
    <row r="7605" spans="1:2" x14ac:dyDescent="0.3">
      <c r="A7605" s="2">
        <v>31557</v>
      </c>
      <c r="B7605" s="2">
        <v>659107</v>
      </c>
    </row>
    <row r="7606" spans="1:2" x14ac:dyDescent="0.3">
      <c r="A7606" s="2">
        <v>31560</v>
      </c>
      <c r="B7606" s="2">
        <v>606006</v>
      </c>
    </row>
    <row r="7607" spans="1:2" x14ac:dyDescent="0.3">
      <c r="A7607" s="2">
        <v>31562</v>
      </c>
      <c r="B7607" s="2">
        <v>616006</v>
      </c>
    </row>
    <row r="7608" spans="1:2" x14ac:dyDescent="0.3">
      <c r="A7608" s="2">
        <v>96064</v>
      </c>
      <c r="B7608" s="2">
        <v>605100</v>
      </c>
    </row>
    <row r="7609" spans="1:2" x14ac:dyDescent="0.3">
      <c r="A7609" s="2">
        <v>31880</v>
      </c>
      <c r="B7609" s="2">
        <v>755410</v>
      </c>
    </row>
    <row r="7610" spans="1:2" x14ac:dyDescent="0.3">
      <c r="A7610" s="2">
        <v>31881</v>
      </c>
      <c r="B7610" s="2">
        <v>617307</v>
      </c>
    </row>
    <row r="7611" spans="1:2" x14ac:dyDescent="0.3">
      <c r="A7611" s="2">
        <v>32217</v>
      </c>
      <c r="B7611" s="2">
        <v>593207</v>
      </c>
    </row>
    <row r="7612" spans="1:2" x14ac:dyDescent="0.3">
      <c r="A7612" s="2">
        <v>32218</v>
      </c>
      <c r="B7612" s="2">
        <v>593931</v>
      </c>
    </row>
    <row r="7613" spans="1:2" x14ac:dyDescent="0.3">
      <c r="A7613" s="2">
        <v>32219</v>
      </c>
      <c r="B7613" s="2">
        <v>411207</v>
      </c>
    </row>
    <row r="7614" spans="1:2" x14ac:dyDescent="0.3">
      <c r="A7614" s="2">
        <v>32220</v>
      </c>
      <c r="B7614" s="2">
        <v>730300</v>
      </c>
    </row>
    <row r="7615" spans="1:2" x14ac:dyDescent="0.3">
      <c r="A7615" s="2">
        <v>32221</v>
      </c>
      <c r="B7615" s="2">
        <v>651307</v>
      </c>
    </row>
    <row r="7616" spans="1:2" x14ac:dyDescent="0.3">
      <c r="A7616" s="2">
        <v>32223</v>
      </c>
      <c r="B7616" s="2">
        <v>593107</v>
      </c>
    </row>
    <row r="7617" spans="1:2" x14ac:dyDescent="0.3">
      <c r="A7617" s="2">
        <v>32225</v>
      </c>
      <c r="B7617" s="2">
        <v>730338</v>
      </c>
    </row>
    <row r="7618" spans="1:2" x14ac:dyDescent="0.3">
      <c r="A7618" s="2">
        <v>32226</v>
      </c>
      <c r="B7618" s="2">
        <v>591107</v>
      </c>
    </row>
    <row r="7619" spans="1:2" x14ac:dyDescent="0.3">
      <c r="A7619" s="2">
        <v>32227</v>
      </c>
      <c r="B7619" s="2">
        <v>753315</v>
      </c>
    </row>
    <row r="7620" spans="1:2" x14ac:dyDescent="0.3">
      <c r="A7620" s="2">
        <v>32229</v>
      </c>
      <c r="B7620" s="2">
        <v>653007</v>
      </c>
    </row>
    <row r="7621" spans="1:2" x14ac:dyDescent="0.3">
      <c r="A7621" s="2">
        <v>32231</v>
      </c>
      <c r="B7621" s="2">
        <v>653607</v>
      </c>
    </row>
    <row r="7622" spans="1:2" x14ac:dyDescent="0.3">
      <c r="A7622" s="2">
        <v>32233</v>
      </c>
      <c r="B7622" s="2">
        <v>656207</v>
      </c>
    </row>
    <row r="7623" spans="1:2" x14ac:dyDescent="0.3">
      <c r="A7623" s="2">
        <v>32234</v>
      </c>
      <c r="B7623" s="2">
        <v>730702</v>
      </c>
    </row>
    <row r="7624" spans="1:2" x14ac:dyDescent="0.3">
      <c r="A7624" s="2">
        <v>13325</v>
      </c>
      <c r="B7624" s="2">
        <v>732400</v>
      </c>
    </row>
    <row r="7625" spans="1:2" x14ac:dyDescent="0.3">
      <c r="A7625" s="2">
        <v>32560</v>
      </c>
      <c r="B7625" s="2">
        <v>730100</v>
      </c>
    </row>
    <row r="7626" spans="1:2" x14ac:dyDescent="0.3">
      <c r="A7626" s="2">
        <v>32563</v>
      </c>
      <c r="B7626" s="2">
        <v>753315</v>
      </c>
    </row>
    <row r="7627" spans="1:2" x14ac:dyDescent="0.3">
      <c r="A7627" s="2">
        <v>32564</v>
      </c>
      <c r="B7627" s="2">
        <v>730172</v>
      </c>
    </row>
    <row r="7628" spans="1:2" x14ac:dyDescent="0.3">
      <c r="A7628" s="2">
        <v>32565</v>
      </c>
      <c r="B7628" s="2">
        <v>598307</v>
      </c>
    </row>
    <row r="7629" spans="1:2" x14ac:dyDescent="0.3">
      <c r="A7629" s="2">
        <v>32567</v>
      </c>
      <c r="B7629" s="2">
        <v>598107</v>
      </c>
    </row>
    <row r="7630" spans="1:2" x14ac:dyDescent="0.3">
      <c r="A7630" s="2">
        <v>32570</v>
      </c>
      <c r="B7630" s="2">
        <v>730341</v>
      </c>
    </row>
    <row r="7631" spans="1:2" x14ac:dyDescent="0.3">
      <c r="A7631" s="2">
        <v>32572</v>
      </c>
      <c r="B7631" s="2">
        <v>617307</v>
      </c>
    </row>
    <row r="7632" spans="1:2" x14ac:dyDescent="0.3">
      <c r="A7632" s="2">
        <v>31566</v>
      </c>
      <c r="B7632" s="2">
        <v>616011</v>
      </c>
    </row>
    <row r="7633" spans="1:2" x14ac:dyDescent="0.3">
      <c r="A7633" s="2">
        <v>31567</v>
      </c>
      <c r="B7633" s="2">
        <v>730326</v>
      </c>
    </row>
    <row r="7634" spans="1:2" x14ac:dyDescent="0.3">
      <c r="A7634" s="2">
        <v>31572</v>
      </c>
      <c r="B7634" s="2">
        <v>606006</v>
      </c>
    </row>
    <row r="7635" spans="1:2" x14ac:dyDescent="0.3">
      <c r="A7635" s="2">
        <v>31573</v>
      </c>
      <c r="B7635" s="2">
        <v>616013</v>
      </c>
    </row>
    <row r="7636" spans="1:2" x14ac:dyDescent="0.3">
      <c r="A7636" s="2">
        <v>31574</v>
      </c>
      <c r="B7636" s="2">
        <v>715203</v>
      </c>
    </row>
    <row r="7637" spans="1:2" x14ac:dyDescent="0.3">
      <c r="A7637" s="2">
        <v>31576</v>
      </c>
      <c r="B7637" s="2">
        <v>730326</v>
      </c>
    </row>
    <row r="7638" spans="1:2" x14ac:dyDescent="0.3">
      <c r="A7638" s="2">
        <v>31577</v>
      </c>
      <c r="B7638" s="2">
        <v>730326</v>
      </c>
    </row>
    <row r="7639" spans="1:2" x14ac:dyDescent="0.3">
      <c r="A7639" s="2">
        <v>31580</v>
      </c>
      <c r="B7639" s="2">
        <v>805050</v>
      </c>
    </row>
    <row r="7640" spans="1:2" x14ac:dyDescent="0.3">
      <c r="A7640" s="2">
        <v>31582</v>
      </c>
      <c r="B7640" s="2">
        <v>606003</v>
      </c>
    </row>
    <row r="7641" spans="1:2" x14ac:dyDescent="0.3">
      <c r="A7641" s="2">
        <v>31583</v>
      </c>
      <c r="B7641" s="2">
        <v>616011</v>
      </c>
    </row>
    <row r="7642" spans="1:2" x14ac:dyDescent="0.3">
      <c r="A7642" s="2">
        <v>31584</v>
      </c>
      <c r="B7642" s="2">
        <v>668109</v>
      </c>
    </row>
    <row r="7643" spans="1:2" x14ac:dyDescent="0.3">
      <c r="A7643" s="2">
        <v>31902</v>
      </c>
      <c r="B7643" s="2">
        <v>606004</v>
      </c>
    </row>
    <row r="7644" spans="1:2" x14ac:dyDescent="0.3">
      <c r="A7644" s="2">
        <v>31905</v>
      </c>
      <c r="B7644" s="2">
        <v>616013</v>
      </c>
    </row>
    <row r="7645" spans="1:2" x14ac:dyDescent="0.3">
      <c r="A7645" s="2">
        <v>31906</v>
      </c>
      <c r="B7645" s="2">
        <v>760501</v>
      </c>
    </row>
    <row r="7646" spans="1:2" x14ac:dyDescent="0.3">
      <c r="A7646" s="2">
        <v>31909</v>
      </c>
      <c r="B7646" s="2">
        <v>755410</v>
      </c>
    </row>
    <row r="7647" spans="1:2" x14ac:dyDescent="0.3">
      <c r="A7647" s="2">
        <v>31914</v>
      </c>
      <c r="B7647" s="2">
        <v>755410</v>
      </c>
    </row>
    <row r="7648" spans="1:2" x14ac:dyDescent="0.3">
      <c r="A7648" s="2">
        <v>31916</v>
      </c>
      <c r="B7648" s="2">
        <v>606004</v>
      </c>
    </row>
    <row r="7649" spans="1:2" x14ac:dyDescent="0.3">
      <c r="A7649" s="2">
        <v>31917</v>
      </c>
      <c r="B7649" s="2">
        <v>755410</v>
      </c>
    </row>
    <row r="7650" spans="1:2" x14ac:dyDescent="0.3">
      <c r="A7650" s="2">
        <v>31918</v>
      </c>
      <c r="B7650" s="2">
        <v>606004</v>
      </c>
    </row>
    <row r="7651" spans="1:2" x14ac:dyDescent="0.3">
      <c r="A7651" s="2">
        <v>31922</v>
      </c>
      <c r="B7651" s="2">
        <v>606001</v>
      </c>
    </row>
    <row r="7652" spans="1:2" x14ac:dyDescent="0.3">
      <c r="A7652" s="2">
        <v>32240</v>
      </c>
      <c r="B7652" s="2">
        <v>730300</v>
      </c>
    </row>
    <row r="7653" spans="1:2" x14ac:dyDescent="0.3">
      <c r="A7653" s="2">
        <v>32258</v>
      </c>
      <c r="B7653" s="2">
        <v>656207</v>
      </c>
    </row>
    <row r="7654" spans="1:2" x14ac:dyDescent="0.3">
      <c r="A7654" s="2">
        <v>32575</v>
      </c>
      <c r="B7654" s="2">
        <v>593107</v>
      </c>
    </row>
    <row r="7655" spans="1:2" x14ac:dyDescent="0.3">
      <c r="A7655" s="2">
        <v>32576</v>
      </c>
      <c r="B7655" s="2">
        <v>593107</v>
      </c>
    </row>
    <row r="7656" spans="1:2" x14ac:dyDescent="0.3">
      <c r="A7656" s="2">
        <v>32578</v>
      </c>
      <c r="B7656" s="2">
        <v>593003</v>
      </c>
    </row>
    <row r="7657" spans="1:2" x14ac:dyDescent="0.3">
      <c r="A7657" s="2">
        <v>32583</v>
      </c>
      <c r="B7657" s="2">
        <v>653007</v>
      </c>
    </row>
    <row r="7658" spans="1:2" x14ac:dyDescent="0.3">
      <c r="A7658" s="2">
        <v>32587</v>
      </c>
      <c r="B7658" s="2">
        <v>617307</v>
      </c>
    </row>
    <row r="7659" spans="1:2" x14ac:dyDescent="0.3">
      <c r="A7659" s="2">
        <v>32588</v>
      </c>
      <c r="B7659" s="2">
        <v>731305</v>
      </c>
    </row>
    <row r="7660" spans="1:2" x14ac:dyDescent="0.3">
      <c r="A7660" s="2">
        <v>32589</v>
      </c>
      <c r="B7660" s="2">
        <v>593107</v>
      </c>
    </row>
    <row r="7661" spans="1:2" x14ac:dyDescent="0.3">
      <c r="A7661" s="2">
        <v>32592</v>
      </c>
      <c r="B7661" s="2">
        <v>651307</v>
      </c>
    </row>
    <row r="7662" spans="1:2" x14ac:dyDescent="0.3">
      <c r="A7662" s="2">
        <v>31592</v>
      </c>
      <c r="B7662" s="2">
        <v>730300</v>
      </c>
    </row>
    <row r="7663" spans="1:2" x14ac:dyDescent="0.3">
      <c r="A7663" s="2">
        <v>31597</v>
      </c>
      <c r="B7663" s="2">
        <v>731505</v>
      </c>
    </row>
    <row r="7664" spans="1:2" x14ac:dyDescent="0.3">
      <c r="A7664" s="2">
        <v>31599</v>
      </c>
      <c r="B7664" s="2">
        <v>608131</v>
      </c>
    </row>
    <row r="7665" spans="1:2" x14ac:dyDescent="0.3">
      <c r="A7665" s="2">
        <v>31601</v>
      </c>
      <c r="B7665" s="2">
        <v>608231</v>
      </c>
    </row>
    <row r="7666" spans="1:2" x14ac:dyDescent="0.3">
      <c r="A7666" s="2">
        <v>31602</v>
      </c>
      <c r="B7666" s="2">
        <v>605630</v>
      </c>
    </row>
    <row r="7667" spans="1:2" x14ac:dyDescent="0.3">
      <c r="A7667" s="2">
        <v>31603</v>
      </c>
      <c r="B7667" s="2">
        <v>616006</v>
      </c>
    </row>
    <row r="7668" spans="1:2" x14ac:dyDescent="0.3">
      <c r="A7668" s="2">
        <v>31605</v>
      </c>
      <c r="B7668" s="2">
        <v>616006</v>
      </c>
    </row>
    <row r="7669" spans="1:2" x14ac:dyDescent="0.3">
      <c r="A7669" s="2">
        <v>43122</v>
      </c>
      <c r="B7669" s="2">
        <v>505120</v>
      </c>
    </row>
    <row r="7670" spans="1:2" x14ac:dyDescent="0.3">
      <c r="A7670" s="2">
        <v>43120</v>
      </c>
      <c r="B7670" s="2">
        <v>730202</v>
      </c>
    </row>
    <row r="7671" spans="1:2" x14ac:dyDescent="0.3">
      <c r="A7671" s="2">
        <v>31925</v>
      </c>
      <c r="B7671" s="2">
        <v>755406</v>
      </c>
    </row>
    <row r="7672" spans="1:2" x14ac:dyDescent="0.3">
      <c r="A7672" s="2">
        <v>31928</v>
      </c>
      <c r="B7672" s="2">
        <v>616040</v>
      </c>
    </row>
    <row r="7673" spans="1:2" x14ac:dyDescent="0.3">
      <c r="A7673" s="2">
        <v>31933</v>
      </c>
      <c r="B7673" s="2">
        <v>606004</v>
      </c>
    </row>
    <row r="7674" spans="1:2" x14ac:dyDescent="0.3">
      <c r="A7674" s="2">
        <v>31937</v>
      </c>
      <c r="B7674" s="2">
        <v>616013</v>
      </c>
    </row>
    <row r="7675" spans="1:2" x14ac:dyDescent="0.3">
      <c r="A7675" s="2">
        <v>31940</v>
      </c>
      <c r="B7675" s="2">
        <v>730326</v>
      </c>
    </row>
    <row r="7676" spans="1:2" x14ac:dyDescent="0.3">
      <c r="A7676" s="2">
        <v>31941</v>
      </c>
      <c r="B7676" s="2">
        <v>606006</v>
      </c>
    </row>
    <row r="7677" spans="1:2" x14ac:dyDescent="0.3">
      <c r="A7677" s="2">
        <v>32260</v>
      </c>
      <c r="B7677" s="2">
        <v>591207</v>
      </c>
    </row>
    <row r="7678" spans="1:2" x14ac:dyDescent="0.3">
      <c r="A7678" s="2">
        <v>32262</v>
      </c>
      <c r="B7678" s="2">
        <v>656107</v>
      </c>
    </row>
    <row r="7679" spans="1:2" x14ac:dyDescent="0.3">
      <c r="A7679" s="2">
        <v>32272</v>
      </c>
      <c r="B7679" s="2">
        <v>413207</v>
      </c>
    </row>
    <row r="7680" spans="1:2" x14ac:dyDescent="0.3">
      <c r="A7680" s="2">
        <v>32596</v>
      </c>
      <c r="B7680" s="2">
        <v>598507</v>
      </c>
    </row>
    <row r="7681" spans="1:2" x14ac:dyDescent="0.3">
      <c r="A7681" s="2">
        <v>32599</v>
      </c>
      <c r="B7681" s="2">
        <v>635107</v>
      </c>
    </row>
    <row r="7682" spans="1:2" x14ac:dyDescent="0.3">
      <c r="A7682" s="2">
        <v>32601</v>
      </c>
      <c r="B7682" s="2">
        <v>730206</v>
      </c>
    </row>
    <row r="7683" spans="1:2" x14ac:dyDescent="0.3">
      <c r="A7683" s="2">
        <v>32605</v>
      </c>
      <c r="B7683" s="2">
        <v>617307</v>
      </c>
    </row>
    <row r="7684" spans="1:2" x14ac:dyDescent="0.3">
      <c r="A7684" s="2">
        <v>32607</v>
      </c>
      <c r="B7684" s="2">
        <v>635107</v>
      </c>
    </row>
    <row r="7685" spans="1:2" x14ac:dyDescent="0.3">
      <c r="A7685" s="2">
        <v>32610</v>
      </c>
      <c r="B7685" s="2">
        <v>591207</v>
      </c>
    </row>
    <row r="7686" spans="1:2" x14ac:dyDescent="0.3">
      <c r="A7686" s="2">
        <v>31608</v>
      </c>
      <c r="B7686" s="2">
        <v>636410</v>
      </c>
    </row>
    <row r="7687" spans="1:2" x14ac:dyDescent="0.3">
      <c r="A7687" s="2">
        <v>31609</v>
      </c>
      <c r="B7687" s="2">
        <v>605650</v>
      </c>
    </row>
    <row r="7688" spans="1:2" x14ac:dyDescent="0.3">
      <c r="A7688" s="2">
        <v>31611</v>
      </c>
      <c r="B7688" s="2">
        <v>730326</v>
      </c>
    </row>
    <row r="7689" spans="1:2" x14ac:dyDescent="0.3">
      <c r="A7689" s="2">
        <v>31613</v>
      </c>
      <c r="B7689" s="2">
        <v>606003</v>
      </c>
    </row>
    <row r="7690" spans="1:2" x14ac:dyDescent="0.3">
      <c r="A7690" s="2">
        <v>31614</v>
      </c>
      <c r="B7690" s="2">
        <v>616013</v>
      </c>
    </row>
    <row r="7691" spans="1:2" x14ac:dyDescent="0.3">
      <c r="A7691" s="2">
        <v>31615</v>
      </c>
      <c r="B7691" s="2">
        <v>616013</v>
      </c>
    </row>
    <row r="7692" spans="1:2" x14ac:dyDescent="0.3">
      <c r="A7692" s="2">
        <v>31621</v>
      </c>
      <c r="B7692" s="2">
        <v>730326</v>
      </c>
    </row>
    <row r="7693" spans="1:2" x14ac:dyDescent="0.3">
      <c r="A7693" s="2">
        <v>31624</v>
      </c>
      <c r="B7693" s="2">
        <v>730301</v>
      </c>
    </row>
    <row r="7694" spans="1:2" x14ac:dyDescent="0.3">
      <c r="A7694" s="2">
        <v>31625</v>
      </c>
      <c r="B7694" s="2">
        <v>605650</v>
      </c>
    </row>
    <row r="7695" spans="1:2" x14ac:dyDescent="0.3">
      <c r="A7695" s="2">
        <v>43521</v>
      </c>
      <c r="B7695" s="2">
        <v>715271</v>
      </c>
    </row>
    <row r="7696" spans="1:2" x14ac:dyDescent="0.3">
      <c r="A7696" s="2">
        <v>31954</v>
      </c>
      <c r="B7696" s="2">
        <v>616013</v>
      </c>
    </row>
    <row r="7697" spans="1:2" x14ac:dyDescent="0.3">
      <c r="A7697" s="2">
        <v>31957</v>
      </c>
      <c r="B7697" s="2">
        <v>616011</v>
      </c>
    </row>
    <row r="7698" spans="1:2" x14ac:dyDescent="0.3">
      <c r="A7698" s="2">
        <v>31958</v>
      </c>
      <c r="B7698" s="2">
        <v>755410</v>
      </c>
    </row>
    <row r="7699" spans="1:2" x14ac:dyDescent="0.3">
      <c r="A7699" s="2">
        <v>32285</v>
      </c>
      <c r="B7699" s="2">
        <v>413207</v>
      </c>
    </row>
    <row r="7700" spans="1:2" x14ac:dyDescent="0.3">
      <c r="A7700" s="2">
        <v>32290</v>
      </c>
      <c r="B7700" s="2">
        <v>687025</v>
      </c>
    </row>
    <row r="7701" spans="1:2" x14ac:dyDescent="0.3">
      <c r="A7701" s="2">
        <v>32292</v>
      </c>
      <c r="B7701" s="2">
        <v>591207</v>
      </c>
    </row>
    <row r="7702" spans="1:2" x14ac:dyDescent="0.3">
      <c r="A7702" s="2">
        <v>32295</v>
      </c>
      <c r="B7702" s="2">
        <v>656207</v>
      </c>
    </row>
    <row r="7703" spans="1:2" x14ac:dyDescent="0.3">
      <c r="A7703" s="2">
        <v>32300</v>
      </c>
      <c r="B7703" s="2">
        <v>654007</v>
      </c>
    </row>
    <row r="7704" spans="1:2" x14ac:dyDescent="0.3">
      <c r="A7704" s="2">
        <v>32617</v>
      </c>
      <c r="B7704" s="2">
        <v>593107</v>
      </c>
    </row>
    <row r="7705" spans="1:2" x14ac:dyDescent="0.3">
      <c r="A7705" s="2">
        <v>32619</v>
      </c>
      <c r="B7705" s="2">
        <v>651307</v>
      </c>
    </row>
    <row r="7706" spans="1:2" x14ac:dyDescent="0.3">
      <c r="A7706" s="2">
        <v>32622</v>
      </c>
      <c r="B7706" s="2">
        <v>730341</v>
      </c>
    </row>
    <row r="7707" spans="1:2" x14ac:dyDescent="0.3">
      <c r="A7707" s="2">
        <v>32625</v>
      </c>
      <c r="B7707" s="2">
        <v>688003</v>
      </c>
    </row>
    <row r="7708" spans="1:2" x14ac:dyDescent="0.3">
      <c r="A7708" s="2">
        <v>32626</v>
      </c>
      <c r="B7708" s="2">
        <v>591207</v>
      </c>
    </row>
    <row r="7709" spans="1:2" x14ac:dyDescent="0.3">
      <c r="A7709" s="2">
        <v>32630</v>
      </c>
      <c r="B7709" s="2">
        <v>617307</v>
      </c>
    </row>
    <row r="7710" spans="1:2" x14ac:dyDescent="0.3">
      <c r="A7710" s="2">
        <v>32631</v>
      </c>
      <c r="B7710" s="2">
        <v>411210</v>
      </c>
    </row>
    <row r="7711" spans="1:2" x14ac:dyDescent="0.3">
      <c r="A7711" s="2">
        <v>32633</v>
      </c>
      <c r="B7711" s="2">
        <v>715407</v>
      </c>
    </row>
    <row r="7712" spans="1:2" x14ac:dyDescent="0.3">
      <c r="A7712" s="2">
        <v>32638</v>
      </c>
      <c r="B7712" s="2">
        <v>730419</v>
      </c>
    </row>
    <row r="7713" spans="1:2" x14ac:dyDescent="0.3">
      <c r="A7713" s="2">
        <v>31628</v>
      </c>
      <c r="B7713" s="2">
        <v>606003</v>
      </c>
    </row>
    <row r="7714" spans="1:2" x14ac:dyDescent="0.3">
      <c r="A7714" s="2">
        <v>31629</v>
      </c>
      <c r="B7714" s="2">
        <v>606006</v>
      </c>
    </row>
    <row r="7715" spans="1:2" x14ac:dyDescent="0.3">
      <c r="A7715" s="2">
        <v>31631</v>
      </c>
      <c r="B7715" s="2">
        <v>606003</v>
      </c>
    </row>
    <row r="7716" spans="1:2" x14ac:dyDescent="0.3">
      <c r="A7716" s="2">
        <v>31633</v>
      </c>
      <c r="B7716" s="2">
        <v>730326</v>
      </c>
    </row>
    <row r="7717" spans="1:2" x14ac:dyDescent="0.3">
      <c r="A7717" s="2">
        <v>31643</v>
      </c>
      <c r="B7717" s="2">
        <v>730326</v>
      </c>
    </row>
    <row r="7718" spans="1:2" x14ac:dyDescent="0.3">
      <c r="A7718" s="2">
        <v>31645</v>
      </c>
      <c r="B7718" s="2">
        <v>616011</v>
      </c>
    </row>
    <row r="7719" spans="1:2" x14ac:dyDescent="0.3">
      <c r="A7719" s="2">
        <v>31647</v>
      </c>
      <c r="B7719" s="2">
        <v>780109</v>
      </c>
    </row>
    <row r="7720" spans="1:2" x14ac:dyDescent="0.3">
      <c r="A7720" s="2">
        <v>31965</v>
      </c>
      <c r="B7720" s="2">
        <v>412007</v>
      </c>
    </row>
    <row r="7721" spans="1:2" x14ac:dyDescent="0.3">
      <c r="A7721" s="2">
        <v>31983</v>
      </c>
      <c r="B7721" s="2">
        <v>730348</v>
      </c>
    </row>
    <row r="7722" spans="1:2" x14ac:dyDescent="0.3">
      <c r="A7722" s="2">
        <v>32302</v>
      </c>
      <c r="B7722" s="2">
        <v>606003</v>
      </c>
    </row>
    <row r="7723" spans="1:2" x14ac:dyDescent="0.3">
      <c r="A7723" s="2">
        <v>32307</v>
      </c>
      <c r="B7723" s="2">
        <v>715043</v>
      </c>
    </row>
    <row r="7724" spans="1:2" x14ac:dyDescent="0.3">
      <c r="A7724" s="2">
        <v>32309</v>
      </c>
      <c r="B7724" s="2">
        <v>598507</v>
      </c>
    </row>
    <row r="7725" spans="1:2" x14ac:dyDescent="0.3">
      <c r="A7725" s="2">
        <v>32317</v>
      </c>
      <c r="B7725" s="2">
        <v>730348</v>
      </c>
    </row>
    <row r="7726" spans="1:2" x14ac:dyDescent="0.3">
      <c r="A7726" s="2">
        <v>32318</v>
      </c>
      <c r="B7726" s="2">
        <v>715208</v>
      </c>
    </row>
    <row r="7727" spans="1:2" x14ac:dyDescent="0.3">
      <c r="A7727" s="2">
        <v>32320</v>
      </c>
      <c r="B7727" s="2">
        <v>656207</v>
      </c>
    </row>
    <row r="7728" spans="1:2" x14ac:dyDescent="0.3">
      <c r="A7728" s="2">
        <v>32641</v>
      </c>
      <c r="B7728" s="2">
        <v>716107</v>
      </c>
    </row>
    <row r="7729" spans="1:2" x14ac:dyDescent="0.3">
      <c r="A7729" s="2">
        <v>32644</v>
      </c>
      <c r="B7729" s="2">
        <v>711107</v>
      </c>
    </row>
    <row r="7730" spans="1:2" x14ac:dyDescent="0.3">
      <c r="A7730" s="2">
        <v>32647</v>
      </c>
      <c r="B7730" s="2">
        <v>617307</v>
      </c>
    </row>
    <row r="7731" spans="1:2" x14ac:dyDescent="0.3">
      <c r="A7731" s="2">
        <v>32648</v>
      </c>
      <c r="B7731" s="2">
        <v>659107</v>
      </c>
    </row>
    <row r="7732" spans="1:2" x14ac:dyDescent="0.3">
      <c r="A7732" s="2">
        <v>32649</v>
      </c>
      <c r="B7732" s="2">
        <v>730302</v>
      </c>
    </row>
    <row r="7733" spans="1:2" x14ac:dyDescent="0.3">
      <c r="A7733" s="2">
        <v>32652</v>
      </c>
      <c r="B7733" s="2">
        <v>656107</v>
      </c>
    </row>
    <row r="7734" spans="1:2" x14ac:dyDescent="0.3">
      <c r="A7734" s="2">
        <v>32654</v>
      </c>
      <c r="B7734" s="2">
        <v>593002</v>
      </c>
    </row>
    <row r="7735" spans="1:2" x14ac:dyDescent="0.3">
      <c r="A7735" s="2">
        <v>32655</v>
      </c>
      <c r="B7735" s="2">
        <v>687001</v>
      </c>
    </row>
    <row r="7736" spans="1:2" x14ac:dyDescent="0.3">
      <c r="A7736" s="2">
        <v>32656</v>
      </c>
      <c r="B7736" s="2">
        <v>716207</v>
      </c>
    </row>
    <row r="7737" spans="1:2" x14ac:dyDescent="0.3">
      <c r="A7737" s="2">
        <v>32659</v>
      </c>
      <c r="B7737" s="2">
        <v>730344</v>
      </c>
    </row>
    <row r="7738" spans="1:2" x14ac:dyDescent="0.3">
      <c r="A7738" s="2">
        <v>31648</v>
      </c>
      <c r="B7738" s="2">
        <v>606004</v>
      </c>
    </row>
    <row r="7739" spans="1:2" x14ac:dyDescent="0.3">
      <c r="A7739" s="2">
        <v>31652</v>
      </c>
      <c r="B7739" s="2">
        <v>731505</v>
      </c>
    </row>
    <row r="7740" spans="1:2" x14ac:dyDescent="0.3">
      <c r="A7740" s="2">
        <v>31653</v>
      </c>
      <c r="B7740" s="2">
        <v>616011</v>
      </c>
    </row>
    <row r="7741" spans="1:2" x14ac:dyDescent="0.3">
      <c r="A7741" s="2">
        <v>31660</v>
      </c>
      <c r="B7741" s="2">
        <v>606001</v>
      </c>
    </row>
    <row r="7742" spans="1:2" x14ac:dyDescent="0.3">
      <c r="A7742" s="2">
        <v>31661</v>
      </c>
      <c r="B7742" s="2">
        <v>730302</v>
      </c>
    </row>
    <row r="7743" spans="1:2" x14ac:dyDescent="0.3">
      <c r="A7743" s="2">
        <v>31664</v>
      </c>
      <c r="B7743" s="2">
        <v>716107</v>
      </c>
    </row>
    <row r="7744" spans="1:2" x14ac:dyDescent="0.3">
      <c r="A7744" s="2">
        <v>31667</v>
      </c>
      <c r="B7744" s="2">
        <v>755407</v>
      </c>
    </row>
    <row r="7745" spans="1:2" x14ac:dyDescent="0.3">
      <c r="A7745" s="2">
        <v>31668</v>
      </c>
      <c r="B7745" s="2">
        <v>764404</v>
      </c>
    </row>
    <row r="7746" spans="1:2" x14ac:dyDescent="0.3">
      <c r="A7746" s="2">
        <v>33458</v>
      </c>
      <c r="B7746" s="2">
        <v>730300</v>
      </c>
    </row>
    <row r="7747" spans="1:2" x14ac:dyDescent="0.3">
      <c r="A7747" s="2">
        <v>31993</v>
      </c>
      <c r="B7747" s="2">
        <v>730300</v>
      </c>
    </row>
    <row r="7748" spans="1:2" x14ac:dyDescent="0.3">
      <c r="A7748" s="2">
        <v>31995</v>
      </c>
      <c r="B7748" s="2">
        <v>651307</v>
      </c>
    </row>
    <row r="7749" spans="1:2" x14ac:dyDescent="0.3">
      <c r="A7749" s="2">
        <v>31998</v>
      </c>
      <c r="B7749" s="2">
        <v>677020</v>
      </c>
    </row>
    <row r="7750" spans="1:2" x14ac:dyDescent="0.3">
      <c r="A7750" s="2">
        <v>32001</v>
      </c>
      <c r="B7750" s="2">
        <v>677020</v>
      </c>
    </row>
    <row r="7751" spans="1:2" x14ac:dyDescent="0.3">
      <c r="A7751" s="2">
        <v>32002</v>
      </c>
      <c r="B7751" s="2">
        <v>677020</v>
      </c>
    </row>
    <row r="7752" spans="1:2" x14ac:dyDescent="0.3">
      <c r="A7752" s="2">
        <v>32003</v>
      </c>
      <c r="B7752" s="2">
        <v>730702</v>
      </c>
    </row>
    <row r="7753" spans="1:2" x14ac:dyDescent="0.3">
      <c r="A7753" s="2">
        <v>32004</v>
      </c>
      <c r="B7753" s="2">
        <v>617307</v>
      </c>
    </row>
    <row r="7754" spans="1:2" x14ac:dyDescent="0.3">
      <c r="A7754" s="2">
        <v>32322</v>
      </c>
      <c r="B7754" s="2">
        <v>656107</v>
      </c>
    </row>
    <row r="7755" spans="1:2" x14ac:dyDescent="0.3">
      <c r="A7755" s="2">
        <v>32323</v>
      </c>
      <c r="B7755" s="2">
        <v>591107</v>
      </c>
    </row>
    <row r="7756" spans="1:2" x14ac:dyDescent="0.3">
      <c r="A7756" s="2">
        <v>32327</v>
      </c>
      <c r="B7756" s="2">
        <v>606040</v>
      </c>
    </row>
    <row r="7757" spans="1:2" x14ac:dyDescent="0.3">
      <c r="A7757" s="2">
        <v>32328</v>
      </c>
      <c r="B7757" s="2">
        <v>617307</v>
      </c>
    </row>
    <row r="7758" spans="1:2" x14ac:dyDescent="0.3">
      <c r="A7758" s="2">
        <v>32329</v>
      </c>
      <c r="B7758" s="2">
        <v>753426</v>
      </c>
    </row>
    <row r="7759" spans="1:2" x14ac:dyDescent="0.3">
      <c r="A7759" s="2">
        <v>32330</v>
      </c>
      <c r="B7759" s="2">
        <v>617307</v>
      </c>
    </row>
    <row r="7760" spans="1:2" x14ac:dyDescent="0.3">
      <c r="A7760" s="2">
        <v>32332</v>
      </c>
      <c r="B7760" s="2">
        <v>730300</v>
      </c>
    </row>
    <row r="7761" spans="1:2" x14ac:dyDescent="0.3">
      <c r="A7761" s="2">
        <v>32336</v>
      </c>
      <c r="B7761" s="2">
        <v>600005</v>
      </c>
    </row>
    <row r="7762" spans="1:2" x14ac:dyDescent="0.3">
      <c r="A7762" s="2">
        <v>32337</v>
      </c>
      <c r="B7762" s="2">
        <v>730302</v>
      </c>
    </row>
    <row r="7763" spans="1:2" x14ac:dyDescent="0.3">
      <c r="A7763" s="2">
        <v>32338</v>
      </c>
      <c r="B7763" s="2">
        <v>688025</v>
      </c>
    </row>
    <row r="7764" spans="1:2" x14ac:dyDescent="0.3">
      <c r="A7764" s="2">
        <v>32341</v>
      </c>
      <c r="B7764" s="2">
        <v>715207</v>
      </c>
    </row>
    <row r="7765" spans="1:2" x14ac:dyDescent="0.3">
      <c r="A7765" s="2">
        <v>32342</v>
      </c>
      <c r="B7765" s="2">
        <v>591107</v>
      </c>
    </row>
    <row r="7766" spans="1:2" x14ac:dyDescent="0.3">
      <c r="A7766" s="2">
        <v>32664</v>
      </c>
      <c r="B7766" s="2">
        <v>653007</v>
      </c>
    </row>
    <row r="7767" spans="1:2" x14ac:dyDescent="0.3">
      <c r="A7767" s="2">
        <v>32665</v>
      </c>
      <c r="B7767" s="2">
        <v>653007</v>
      </c>
    </row>
    <row r="7768" spans="1:2" x14ac:dyDescent="0.3">
      <c r="A7768" s="2">
        <v>32666</v>
      </c>
      <c r="B7768" s="2">
        <v>653007</v>
      </c>
    </row>
    <row r="7769" spans="1:2" x14ac:dyDescent="0.3">
      <c r="A7769" s="2">
        <v>32670</v>
      </c>
      <c r="B7769" s="2">
        <v>653007</v>
      </c>
    </row>
    <row r="7770" spans="1:2" x14ac:dyDescent="0.3">
      <c r="A7770" s="2">
        <v>32671</v>
      </c>
      <c r="B7770" s="2">
        <v>593107</v>
      </c>
    </row>
    <row r="7771" spans="1:2" x14ac:dyDescent="0.3">
      <c r="A7771" s="2">
        <v>32675</v>
      </c>
      <c r="B7771" s="2">
        <v>715261</v>
      </c>
    </row>
    <row r="7772" spans="1:2" x14ac:dyDescent="0.3">
      <c r="A7772" s="2">
        <v>32679</v>
      </c>
      <c r="B7772" s="2">
        <v>630220</v>
      </c>
    </row>
    <row r="7773" spans="1:2" x14ac:dyDescent="0.3">
      <c r="A7773" s="2">
        <v>32660</v>
      </c>
      <c r="B7773" s="2">
        <v>598407</v>
      </c>
    </row>
    <row r="7774" spans="1:2" x14ac:dyDescent="0.3">
      <c r="A7774" s="2">
        <v>31671</v>
      </c>
      <c r="B7774" s="2">
        <v>606006</v>
      </c>
    </row>
    <row r="7775" spans="1:2" x14ac:dyDescent="0.3">
      <c r="A7775" s="2">
        <v>31673</v>
      </c>
      <c r="B7775" s="2">
        <v>731505</v>
      </c>
    </row>
    <row r="7776" spans="1:2" x14ac:dyDescent="0.3">
      <c r="A7776" s="2">
        <v>31675</v>
      </c>
      <c r="B7776" s="2">
        <v>715205</v>
      </c>
    </row>
    <row r="7777" spans="1:2" x14ac:dyDescent="0.3">
      <c r="A7777" s="2">
        <v>31676</v>
      </c>
      <c r="B7777" s="2">
        <v>606003</v>
      </c>
    </row>
    <row r="7778" spans="1:2" x14ac:dyDescent="0.3">
      <c r="A7778" s="2">
        <v>31678</v>
      </c>
      <c r="B7778" s="2">
        <v>715241</v>
      </c>
    </row>
    <row r="7779" spans="1:2" x14ac:dyDescent="0.3">
      <c r="A7779" s="2">
        <v>31679</v>
      </c>
      <c r="B7779" s="2">
        <v>730300</v>
      </c>
    </row>
    <row r="7780" spans="1:2" x14ac:dyDescent="0.3">
      <c r="A7780" s="2">
        <v>31680</v>
      </c>
      <c r="B7780" s="2">
        <v>616003</v>
      </c>
    </row>
    <row r="7781" spans="1:2" x14ac:dyDescent="0.3">
      <c r="A7781" s="2">
        <v>31684</v>
      </c>
      <c r="B7781" s="2">
        <v>616006</v>
      </c>
    </row>
    <row r="7782" spans="1:2" x14ac:dyDescent="0.3">
      <c r="A7782" s="2">
        <v>31685</v>
      </c>
      <c r="B7782" s="2">
        <v>730326</v>
      </c>
    </row>
    <row r="7783" spans="1:2" x14ac:dyDescent="0.3">
      <c r="A7783" s="2">
        <v>31686</v>
      </c>
      <c r="B7783" s="2">
        <v>655041</v>
      </c>
    </row>
    <row r="7784" spans="1:2" x14ac:dyDescent="0.3">
      <c r="A7784" s="2">
        <v>31689</v>
      </c>
      <c r="B7784" s="2">
        <v>616013</v>
      </c>
    </row>
    <row r="7785" spans="1:2" x14ac:dyDescent="0.3">
      <c r="A7785" s="2">
        <v>43095</v>
      </c>
      <c r="B7785" s="2">
        <v>653000</v>
      </c>
    </row>
    <row r="7786" spans="1:2" x14ac:dyDescent="0.3">
      <c r="A7786" s="2">
        <v>43101</v>
      </c>
      <c r="B7786" s="2">
        <v>679100</v>
      </c>
    </row>
    <row r="7787" spans="1:2" x14ac:dyDescent="0.3">
      <c r="A7787" s="2">
        <v>32008</v>
      </c>
      <c r="B7787" s="2">
        <v>715307</v>
      </c>
    </row>
    <row r="7788" spans="1:2" x14ac:dyDescent="0.3">
      <c r="A7788" s="2">
        <v>32017</v>
      </c>
      <c r="B7788" s="2">
        <v>730342</v>
      </c>
    </row>
    <row r="7789" spans="1:2" x14ac:dyDescent="0.3">
      <c r="A7789" s="2">
        <v>32018</v>
      </c>
      <c r="B7789" s="2">
        <v>730771</v>
      </c>
    </row>
    <row r="7790" spans="1:2" x14ac:dyDescent="0.3">
      <c r="A7790" s="2">
        <v>32019</v>
      </c>
      <c r="B7790" s="2">
        <v>753205</v>
      </c>
    </row>
    <row r="7791" spans="1:2" x14ac:dyDescent="0.3">
      <c r="A7791" s="2">
        <v>32024</v>
      </c>
      <c r="B7791" s="2">
        <v>632220</v>
      </c>
    </row>
    <row r="7792" spans="1:2" x14ac:dyDescent="0.3">
      <c r="A7792" s="2">
        <v>32025</v>
      </c>
      <c r="B7792" s="2">
        <v>598427</v>
      </c>
    </row>
    <row r="7793" spans="1:2" x14ac:dyDescent="0.3">
      <c r="A7793" s="2">
        <v>32026</v>
      </c>
      <c r="B7793" s="2">
        <v>593207</v>
      </c>
    </row>
    <row r="7794" spans="1:2" x14ac:dyDescent="0.3">
      <c r="A7794" s="2">
        <v>32027</v>
      </c>
      <c r="B7794" s="2">
        <v>753420</v>
      </c>
    </row>
    <row r="7795" spans="1:2" x14ac:dyDescent="0.3">
      <c r="A7795" s="2">
        <v>32028</v>
      </c>
      <c r="B7795" s="2">
        <v>753420</v>
      </c>
    </row>
    <row r="7796" spans="1:2" x14ac:dyDescent="0.3">
      <c r="A7796" s="2">
        <v>41005</v>
      </c>
      <c r="B7796" s="2">
        <v>261601</v>
      </c>
    </row>
    <row r="7797" spans="1:2" x14ac:dyDescent="0.3">
      <c r="A7797" s="2">
        <v>41006</v>
      </c>
      <c r="B7797" s="2">
        <v>600031</v>
      </c>
    </row>
    <row r="7798" spans="1:2" x14ac:dyDescent="0.3">
      <c r="A7798" s="2">
        <v>41007</v>
      </c>
      <c r="B7798" s="2">
        <v>715266</v>
      </c>
    </row>
    <row r="7799" spans="1:2" x14ac:dyDescent="0.3">
      <c r="A7799" s="2">
        <v>41009</v>
      </c>
      <c r="B7799" s="2">
        <v>261601</v>
      </c>
    </row>
    <row r="7800" spans="1:2" x14ac:dyDescent="0.3">
      <c r="A7800" s="2">
        <v>41010</v>
      </c>
      <c r="B7800" s="2">
        <v>715234</v>
      </c>
    </row>
    <row r="7801" spans="1:2" x14ac:dyDescent="0.3">
      <c r="A7801" s="2">
        <v>41011</v>
      </c>
      <c r="B7801" s="2">
        <v>504124</v>
      </c>
    </row>
    <row r="7802" spans="1:2" x14ac:dyDescent="0.3">
      <c r="A7802" s="2">
        <v>41012</v>
      </c>
      <c r="B7802" s="2">
        <v>643080</v>
      </c>
    </row>
    <row r="7803" spans="1:2" x14ac:dyDescent="0.3">
      <c r="A7803" s="2">
        <v>41013</v>
      </c>
      <c r="B7803" s="2">
        <v>500008</v>
      </c>
    </row>
    <row r="7804" spans="1:2" x14ac:dyDescent="0.3">
      <c r="A7804" s="2">
        <v>41014</v>
      </c>
      <c r="B7804" s="2">
        <v>656521</v>
      </c>
    </row>
    <row r="7805" spans="1:2" x14ac:dyDescent="0.3">
      <c r="A7805" s="2">
        <v>41015</v>
      </c>
      <c r="B7805" s="2">
        <v>505120</v>
      </c>
    </row>
    <row r="7806" spans="1:2" x14ac:dyDescent="0.3">
      <c r="A7806" s="2">
        <v>41016</v>
      </c>
      <c r="B7806" s="2">
        <v>710120</v>
      </c>
    </row>
    <row r="7807" spans="1:2" x14ac:dyDescent="0.3">
      <c r="A7807" s="2">
        <v>41017</v>
      </c>
      <c r="B7807" s="2">
        <v>504124</v>
      </c>
    </row>
    <row r="7808" spans="1:2" x14ac:dyDescent="0.3">
      <c r="A7808" s="2">
        <v>41018</v>
      </c>
      <c r="B7808" s="2">
        <v>505113</v>
      </c>
    </row>
    <row r="7809" spans="1:2" x14ac:dyDescent="0.3">
      <c r="A7809" s="2">
        <v>41019</v>
      </c>
      <c r="B7809" s="2">
        <v>677030</v>
      </c>
    </row>
    <row r="7810" spans="1:2" x14ac:dyDescent="0.3">
      <c r="A7810" s="2">
        <v>41020</v>
      </c>
      <c r="B7810" s="2">
        <v>261603</v>
      </c>
    </row>
    <row r="7811" spans="1:2" x14ac:dyDescent="0.3">
      <c r="A7811" s="2">
        <v>41021</v>
      </c>
      <c r="B7811" s="2">
        <v>605140</v>
      </c>
    </row>
    <row r="7812" spans="1:2" x14ac:dyDescent="0.3">
      <c r="A7812" s="2">
        <v>41022</v>
      </c>
      <c r="B7812" s="2">
        <v>600031</v>
      </c>
    </row>
    <row r="7813" spans="1:2" x14ac:dyDescent="0.3">
      <c r="A7813" s="2">
        <v>41023</v>
      </c>
      <c r="B7813" s="2">
        <v>600031</v>
      </c>
    </row>
    <row r="7814" spans="1:2" x14ac:dyDescent="0.3">
      <c r="A7814" s="2">
        <v>41024</v>
      </c>
      <c r="B7814" s="2">
        <v>683930</v>
      </c>
    </row>
    <row r="7815" spans="1:2" x14ac:dyDescent="0.3">
      <c r="A7815" s="2">
        <v>41327</v>
      </c>
      <c r="B7815" s="2">
        <v>683130</v>
      </c>
    </row>
    <row r="7816" spans="1:2" x14ac:dyDescent="0.3">
      <c r="A7816" s="2">
        <v>41328</v>
      </c>
      <c r="B7816" s="2">
        <v>755423</v>
      </c>
    </row>
    <row r="7817" spans="1:2" x14ac:dyDescent="0.3">
      <c r="A7817" s="2">
        <v>41329</v>
      </c>
      <c r="B7817" s="2">
        <v>275541</v>
      </c>
    </row>
    <row r="7818" spans="1:2" x14ac:dyDescent="0.3">
      <c r="A7818" s="2">
        <v>41330</v>
      </c>
      <c r="B7818" s="2">
        <v>407640</v>
      </c>
    </row>
    <row r="7819" spans="1:2" x14ac:dyDescent="0.3">
      <c r="A7819" s="2">
        <v>41331</v>
      </c>
      <c r="B7819" s="2">
        <v>626060</v>
      </c>
    </row>
    <row r="7820" spans="1:2" x14ac:dyDescent="0.3">
      <c r="A7820" s="2">
        <v>41332</v>
      </c>
      <c r="B7820" s="2">
        <v>730326</v>
      </c>
    </row>
    <row r="7821" spans="1:2" x14ac:dyDescent="0.3">
      <c r="A7821" s="2">
        <v>41333</v>
      </c>
      <c r="B7821" s="2">
        <v>683130</v>
      </c>
    </row>
    <row r="7822" spans="1:2" x14ac:dyDescent="0.3">
      <c r="A7822" s="2">
        <v>41334</v>
      </c>
      <c r="B7822" s="2">
        <v>687050</v>
      </c>
    </row>
    <row r="7823" spans="1:2" x14ac:dyDescent="0.3">
      <c r="A7823" s="2">
        <v>41335</v>
      </c>
      <c r="B7823" s="2">
        <v>602390</v>
      </c>
    </row>
    <row r="7824" spans="1:2" x14ac:dyDescent="0.3">
      <c r="A7824" s="2">
        <v>41336</v>
      </c>
      <c r="B7824" s="2">
        <v>680400</v>
      </c>
    </row>
    <row r="7825" spans="1:2" x14ac:dyDescent="0.3">
      <c r="A7825" s="2">
        <v>41337</v>
      </c>
      <c r="B7825" s="2">
        <v>261602</v>
      </c>
    </row>
    <row r="7826" spans="1:2" x14ac:dyDescent="0.3">
      <c r="A7826" s="2">
        <v>41338</v>
      </c>
      <c r="B7826" s="2">
        <v>605650</v>
      </c>
    </row>
    <row r="7827" spans="1:2" x14ac:dyDescent="0.3">
      <c r="A7827" s="2">
        <v>41339</v>
      </c>
      <c r="B7827" s="2">
        <v>593930</v>
      </c>
    </row>
    <row r="7828" spans="1:2" x14ac:dyDescent="0.3">
      <c r="A7828" s="2">
        <v>41340</v>
      </c>
      <c r="B7828" s="2">
        <v>630710</v>
      </c>
    </row>
    <row r="7829" spans="1:2" x14ac:dyDescent="0.3">
      <c r="A7829" s="2">
        <v>40379</v>
      </c>
      <c r="B7829" s="2">
        <v>602390</v>
      </c>
    </row>
    <row r="7830" spans="1:2" x14ac:dyDescent="0.3">
      <c r="A7830" s="2">
        <v>40380</v>
      </c>
      <c r="B7830" s="2">
        <v>605630</v>
      </c>
    </row>
    <row r="7831" spans="1:2" x14ac:dyDescent="0.3">
      <c r="A7831" s="2">
        <v>40381</v>
      </c>
      <c r="B7831" s="2">
        <v>755423</v>
      </c>
    </row>
    <row r="7832" spans="1:2" x14ac:dyDescent="0.3">
      <c r="A7832" s="2">
        <v>40382</v>
      </c>
      <c r="B7832" s="2">
        <v>753290</v>
      </c>
    </row>
    <row r="7833" spans="1:2" x14ac:dyDescent="0.3">
      <c r="A7833" s="2">
        <v>40383</v>
      </c>
      <c r="B7833" s="2">
        <v>715261</v>
      </c>
    </row>
    <row r="7834" spans="1:2" x14ac:dyDescent="0.3">
      <c r="A7834" s="2">
        <v>40384</v>
      </c>
      <c r="B7834" s="2">
        <v>687050</v>
      </c>
    </row>
    <row r="7835" spans="1:2" x14ac:dyDescent="0.3">
      <c r="A7835" s="2">
        <v>40385</v>
      </c>
      <c r="B7835" s="2">
        <v>624011</v>
      </c>
    </row>
    <row r="7836" spans="1:2" x14ac:dyDescent="0.3">
      <c r="A7836" s="2">
        <v>40386</v>
      </c>
      <c r="B7836" s="2">
        <v>600031</v>
      </c>
    </row>
    <row r="7837" spans="1:2" x14ac:dyDescent="0.3">
      <c r="A7837" s="2">
        <v>40389</v>
      </c>
      <c r="B7837" s="2">
        <v>720370</v>
      </c>
    </row>
    <row r="7838" spans="1:2" x14ac:dyDescent="0.3">
      <c r="A7838" s="2">
        <v>40390</v>
      </c>
      <c r="B7838" s="2">
        <v>275541</v>
      </c>
    </row>
    <row r="7839" spans="1:2" x14ac:dyDescent="0.3">
      <c r="A7839" s="2">
        <v>40391</v>
      </c>
      <c r="B7839" s="2">
        <v>624011</v>
      </c>
    </row>
    <row r="7840" spans="1:2" x14ac:dyDescent="0.3">
      <c r="A7840" s="2">
        <v>40392</v>
      </c>
      <c r="B7840" s="2">
        <v>624011</v>
      </c>
    </row>
    <row r="7841" spans="1:2" x14ac:dyDescent="0.3">
      <c r="A7841" s="2">
        <v>40394</v>
      </c>
      <c r="B7841" s="2">
        <v>680400</v>
      </c>
    </row>
    <row r="7842" spans="1:2" x14ac:dyDescent="0.3">
      <c r="A7842" s="2">
        <v>40395</v>
      </c>
      <c r="B7842" s="2">
        <v>632270</v>
      </c>
    </row>
    <row r="7843" spans="1:2" x14ac:dyDescent="0.3">
      <c r="A7843" s="2">
        <v>40396</v>
      </c>
      <c r="B7843" s="2">
        <v>679100</v>
      </c>
    </row>
    <row r="7844" spans="1:2" x14ac:dyDescent="0.3">
      <c r="A7844" s="2">
        <v>40397</v>
      </c>
      <c r="B7844" s="2">
        <v>605630</v>
      </c>
    </row>
    <row r="7845" spans="1:2" x14ac:dyDescent="0.3">
      <c r="A7845" s="2">
        <v>40705</v>
      </c>
      <c r="B7845" s="2">
        <v>686050</v>
      </c>
    </row>
    <row r="7846" spans="1:2" x14ac:dyDescent="0.3">
      <c r="A7846" s="2">
        <v>40706</v>
      </c>
      <c r="B7846" s="2">
        <v>624011</v>
      </c>
    </row>
    <row r="7847" spans="1:2" x14ac:dyDescent="0.3">
      <c r="A7847" s="2">
        <v>40707</v>
      </c>
      <c r="B7847" s="2">
        <v>605140</v>
      </c>
    </row>
    <row r="7848" spans="1:2" x14ac:dyDescent="0.3">
      <c r="A7848" s="2">
        <v>40708</v>
      </c>
      <c r="B7848" s="2">
        <v>624011</v>
      </c>
    </row>
    <row r="7849" spans="1:2" x14ac:dyDescent="0.3">
      <c r="A7849" s="2">
        <v>40709</v>
      </c>
      <c r="B7849" s="2">
        <v>605630</v>
      </c>
    </row>
    <row r="7850" spans="1:2" x14ac:dyDescent="0.3">
      <c r="A7850" s="2">
        <v>40710</v>
      </c>
      <c r="B7850" s="2">
        <v>617190</v>
      </c>
    </row>
    <row r="7851" spans="1:2" x14ac:dyDescent="0.3">
      <c r="A7851" s="2">
        <v>40711</v>
      </c>
      <c r="B7851" s="2">
        <v>605650</v>
      </c>
    </row>
    <row r="7852" spans="1:2" x14ac:dyDescent="0.3">
      <c r="A7852" s="2">
        <v>40712</v>
      </c>
      <c r="B7852" s="2">
        <v>605150</v>
      </c>
    </row>
    <row r="7853" spans="1:2" x14ac:dyDescent="0.3">
      <c r="A7853" s="2">
        <v>40713</v>
      </c>
      <c r="B7853" s="2">
        <v>605890</v>
      </c>
    </row>
    <row r="7854" spans="1:2" x14ac:dyDescent="0.3">
      <c r="A7854" s="2">
        <v>40714</v>
      </c>
      <c r="B7854" s="2">
        <v>602390</v>
      </c>
    </row>
    <row r="7855" spans="1:2" x14ac:dyDescent="0.3">
      <c r="A7855" s="2">
        <v>40715</v>
      </c>
      <c r="B7855" s="2">
        <v>730217</v>
      </c>
    </row>
    <row r="7856" spans="1:2" x14ac:dyDescent="0.3">
      <c r="A7856" s="2">
        <v>40716</v>
      </c>
      <c r="B7856" s="2">
        <v>730326</v>
      </c>
    </row>
    <row r="7857" spans="1:2" x14ac:dyDescent="0.3">
      <c r="A7857" s="2">
        <v>40718</v>
      </c>
      <c r="B7857" s="2">
        <v>260702</v>
      </c>
    </row>
    <row r="7858" spans="1:2" x14ac:dyDescent="0.3">
      <c r="A7858" s="2">
        <v>40719</v>
      </c>
      <c r="B7858" s="2">
        <v>602390</v>
      </c>
    </row>
    <row r="7859" spans="1:2" x14ac:dyDescent="0.3">
      <c r="A7859" s="2">
        <v>40720</v>
      </c>
      <c r="B7859" s="2">
        <v>593010</v>
      </c>
    </row>
    <row r="7860" spans="1:2" x14ac:dyDescent="0.3">
      <c r="A7860" s="2">
        <v>40721</v>
      </c>
      <c r="B7860" s="2">
        <v>635280</v>
      </c>
    </row>
    <row r="7861" spans="1:2" x14ac:dyDescent="0.3">
      <c r="A7861" s="2">
        <v>40722</v>
      </c>
      <c r="B7861" s="2">
        <v>600000</v>
      </c>
    </row>
    <row r="7862" spans="1:2" x14ac:dyDescent="0.3">
      <c r="A7862" s="2">
        <v>13370</v>
      </c>
      <c r="B7862" s="2">
        <v>925055</v>
      </c>
    </row>
    <row r="7863" spans="1:2" x14ac:dyDescent="0.3">
      <c r="A7863" s="2">
        <v>40703</v>
      </c>
      <c r="B7863" s="2">
        <v>753491</v>
      </c>
    </row>
    <row r="7864" spans="1:2" x14ac:dyDescent="0.3">
      <c r="A7864" s="2">
        <v>41026</v>
      </c>
      <c r="B7864" s="2">
        <v>600031</v>
      </c>
    </row>
    <row r="7865" spans="1:2" x14ac:dyDescent="0.3">
      <c r="A7865" s="2">
        <v>41027</v>
      </c>
      <c r="B7865" s="2">
        <v>602390</v>
      </c>
    </row>
    <row r="7866" spans="1:2" x14ac:dyDescent="0.3">
      <c r="A7866" s="2">
        <v>41028</v>
      </c>
      <c r="B7866" s="2">
        <v>260010</v>
      </c>
    </row>
    <row r="7867" spans="1:2" x14ac:dyDescent="0.3">
      <c r="A7867" s="2">
        <v>41029</v>
      </c>
      <c r="B7867" s="2">
        <v>626060</v>
      </c>
    </row>
    <row r="7868" spans="1:2" x14ac:dyDescent="0.3">
      <c r="A7868" s="2">
        <v>41030</v>
      </c>
      <c r="B7868" s="2">
        <v>605150</v>
      </c>
    </row>
    <row r="7869" spans="1:2" x14ac:dyDescent="0.3">
      <c r="A7869" s="2">
        <v>41031</v>
      </c>
      <c r="B7869" s="2">
        <v>651300</v>
      </c>
    </row>
    <row r="7870" spans="1:2" x14ac:dyDescent="0.3">
      <c r="A7870" s="2">
        <v>41032</v>
      </c>
      <c r="B7870" s="2">
        <v>602390</v>
      </c>
    </row>
    <row r="7871" spans="1:2" x14ac:dyDescent="0.3">
      <c r="A7871" s="2">
        <v>41033</v>
      </c>
      <c r="B7871" s="2">
        <v>605630</v>
      </c>
    </row>
    <row r="7872" spans="1:2" x14ac:dyDescent="0.3">
      <c r="A7872" s="2">
        <v>41034</v>
      </c>
      <c r="B7872" s="2">
        <v>624011</v>
      </c>
    </row>
    <row r="7873" spans="1:2" x14ac:dyDescent="0.3">
      <c r="A7873" s="2">
        <v>41035</v>
      </c>
      <c r="B7873" s="2">
        <v>651300</v>
      </c>
    </row>
    <row r="7874" spans="1:2" x14ac:dyDescent="0.3">
      <c r="A7874" s="2">
        <v>41036</v>
      </c>
      <c r="B7874" s="2">
        <v>693090</v>
      </c>
    </row>
    <row r="7875" spans="1:2" x14ac:dyDescent="0.3">
      <c r="A7875" s="2">
        <v>41037</v>
      </c>
      <c r="B7875" s="2">
        <v>605630</v>
      </c>
    </row>
    <row r="7876" spans="1:2" x14ac:dyDescent="0.3">
      <c r="A7876" s="2">
        <v>41038</v>
      </c>
      <c r="B7876" s="2">
        <v>636410</v>
      </c>
    </row>
    <row r="7877" spans="1:2" x14ac:dyDescent="0.3">
      <c r="A7877" s="2">
        <v>41039</v>
      </c>
      <c r="B7877" s="2">
        <v>605340</v>
      </c>
    </row>
    <row r="7878" spans="1:2" x14ac:dyDescent="0.3">
      <c r="A7878" s="2">
        <v>41040</v>
      </c>
      <c r="B7878" s="2">
        <v>200003</v>
      </c>
    </row>
    <row r="7879" spans="1:2" x14ac:dyDescent="0.3">
      <c r="A7879" s="2">
        <v>41042</v>
      </c>
      <c r="B7879" s="2">
        <v>715043</v>
      </c>
    </row>
    <row r="7880" spans="1:2" x14ac:dyDescent="0.3">
      <c r="A7880" s="2">
        <v>41043</v>
      </c>
      <c r="B7880" s="2">
        <v>624011</v>
      </c>
    </row>
    <row r="7881" spans="1:2" x14ac:dyDescent="0.3">
      <c r="A7881" s="2">
        <v>41044</v>
      </c>
      <c r="B7881" s="2">
        <v>605630</v>
      </c>
    </row>
    <row r="7882" spans="1:2" x14ac:dyDescent="0.3">
      <c r="A7882" s="2">
        <v>41345</v>
      </c>
      <c r="B7882" s="2">
        <v>687050</v>
      </c>
    </row>
    <row r="7883" spans="1:2" x14ac:dyDescent="0.3">
      <c r="A7883" s="2">
        <v>41346</v>
      </c>
      <c r="B7883" s="2">
        <v>633290</v>
      </c>
    </row>
    <row r="7884" spans="1:2" x14ac:dyDescent="0.3">
      <c r="A7884" s="2">
        <v>41347</v>
      </c>
      <c r="B7884" s="2">
        <v>630707</v>
      </c>
    </row>
    <row r="7885" spans="1:2" x14ac:dyDescent="0.3">
      <c r="A7885" s="2">
        <v>41348</v>
      </c>
      <c r="B7885" s="2">
        <v>730326</v>
      </c>
    </row>
    <row r="7886" spans="1:2" x14ac:dyDescent="0.3">
      <c r="A7886" s="2">
        <v>41349</v>
      </c>
      <c r="B7886" s="2">
        <v>730300</v>
      </c>
    </row>
    <row r="7887" spans="1:2" x14ac:dyDescent="0.3">
      <c r="A7887" s="2">
        <v>41350</v>
      </c>
      <c r="B7887" s="2">
        <v>706020</v>
      </c>
    </row>
    <row r="7888" spans="1:2" x14ac:dyDescent="0.3">
      <c r="A7888" s="2">
        <v>41351</v>
      </c>
      <c r="B7888" s="2">
        <v>753408</v>
      </c>
    </row>
    <row r="7889" spans="1:2" x14ac:dyDescent="0.3">
      <c r="A7889" s="2">
        <v>41352</v>
      </c>
      <c r="B7889" s="2">
        <v>605220</v>
      </c>
    </row>
    <row r="7890" spans="1:2" x14ac:dyDescent="0.3">
      <c r="A7890" s="2">
        <v>41353</v>
      </c>
      <c r="B7890" s="2">
        <v>260701</v>
      </c>
    </row>
    <row r="7891" spans="1:2" x14ac:dyDescent="0.3">
      <c r="A7891" s="2">
        <v>41354</v>
      </c>
      <c r="B7891" s="2">
        <v>600030</v>
      </c>
    </row>
    <row r="7892" spans="1:2" x14ac:dyDescent="0.3">
      <c r="A7892" s="2">
        <v>41356</v>
      </c>
      <c r="B7892" s="2">
        <v>605630</v>
      </c>
    </row>
    <row r="7893" spans="1:2" x14ac:dyDescent="0.3">
      <c r="A7893" s="2">
        <v>41357</v>
      </c>
      <c r="B7893" s="2">
        <v>605140</v>
      </c>
    </row>
    <row r="7894" spans="1:2" x14ac:dyDescent="0.3">
      <c r="A7894" s="2">
        <v>41358</v>
      </c>
      <c r="B7894" s="2">
        <v>803703</v>
      </c>
    </row>
    <row r="7895" spans="1:2" x14ac:dyDescent="0.3">
      <c r="A7895" s="2">
        <v>41360</v>
      </c>
      <c r="B7895" s="2">
        <v>624011</v>
      </c>
    </row>
    <row r="7896" spans="1:2" x14ac:dyDescent="0.3">
      <c r="A7896" s="2">
        <v>41362</v>
      </c>
      <c r="B7896" s="2">
        <v>653000</v>
      </c>
    </row>
    <row r="7897" spans="1:2" x14ac:dyDescent="0.3">
      <c r="A7897" s="2">
        <v>41363</v>
      </c>
      <c r="B7897" s="2">
        <v>730326</v>
      </c>
    </row>
    <row r="7898" spans="1:2" x14ac:dyDescent="0.3">
      <c r="A7898" s="2">
        <v>41364</v>
      </c>
      <c r="B7898" s="2">
        <v>653000</v>
      </c>
    </row>
    <row r="7899" spans="1:2" x14ac:dyDescent="0.3">
      <c r="A7899" s="2">
        <v>40398</v>
      </c>
      <c r="B7899" s="2">
        <v>635280</v>
      </c>
    </row>
    <row r="7900" spans="1:2" x14ac:dyDescent="0.3">
      <c r="A7900" s="2">
        <v>40399</v>
      </c>
      <c r="B7900" s="2">
        <v>200003</v>
      </c>
    </row>
    <row r="7901" spans="1:2" x14ac:dyDescent="0.3">
      <c r="A7901" s="2">
        <v>40401</v>
      </c>
      <c r="B7901" s="2">
        <v>624011</v>
      </c>
    </row>
    <row r="7902" spans="1:2" x14ac:dyDescent="0.3">
      <c r="A7902" s="2">
        <v>40402</v>
      </c>
      <c r="B7902" s="2">
        <v>624011</v>
      </c>
    </row>
    <row r="7903" spans="1:2" x14ac:dyDescent="0.3">
      <c r="A7903" s="2">
        <v>40403</v>
      </c>
      <c r="B7903" s="2">
        <v>624011</v>
      </c>
    </row>
    <row r="7904" spans="1:2" x14ac:dyDescent="0.3">
      <c r="A7904" s="2">
        <v>40404</v>
      </c>
      <c r="B7904" s="2">
        <v>630221</v>
      </c>
    </row>
    <row r="7905" spans="1:2" x14ac:dyDescent="0.3">
      <c r="A7905" s="2">
        <v>40405</v>
      </c>
      <c r="B7905" s="2">
        <v>605890</v>
      </c>
    </row>
    <row r="7906" spans="1:2" x14ac:dyDescent="0.3">
      <c r="A7906" s="2">
        <v>40406</v>
      </c>
      <c r="B7906" s="2">
        <v>555350</v>
      </c>
    </row>
    <row r="7907" spans="1:2" x14ac:dyDescent="0.3">
      <c r="A7907" s="2">
        <v>40407</v>
      </c>
      <c r="B7907" s="2">
        <v>505130</v>
      </c>
    </row>
    <row r="7908" spans="1:2" x14ac:dyDescent="0.3">
      <c r="A7908" s="2">
        <v>40408</v>
      </c>
      <c r="B7908" s="2">
        <v>680400</v>
      </c>
    </row>
    <row r="7909" spans="1:2" x14ac:dyDescent="0.3">
      <c r="A7909" s="2">
        <v>40409</v>
      </c>
      <c r="B7909" s="2">
        <v>671012</v>
      </c>
    </row>
    <row r="7910" spans="1:2" x14ac:dyDescent="0.3">
      <c r="A7910" s="2">
        <v>40410</v>
      </c>
      <c r="B7910" s="2">
        <v>606001</v>
      </c>
    </row>
    <row r="7911" spans="1:2" x14ac:dyDescent="0.3">
      <c r="A7911" s="2">
        <v>40411</v>
      </c>
      <c r="B7911" s="2">
        <v>683130</v>
      </c>
    </row>
    <row r="7912" spans="1:2" x14ac:dyDescent="0.3">
      <c r="A7912" s="2">
        <v>40412</v>
      </c>
      <c r="B7912" s="2">
        <v>624011</v>
      </c>
    </row>
    <row r="7913" spans="1:2" x14ac:dyDescent="0.3">
      <c r="A7913" s="2">
        <v>40413</v>
      </c>
      <c r="B7913" s="2">
        <v>260702</v>
      </c>
    </row>
    <row r="7914" spans="1:2" x14ac:dyDescent="0.3">
      <c r="A7914" s="2">
        <v>40414</v>
      </c>
      <c r="B7914" s="2">
        <v>755423</v>
      </c>
    </row>
    <row r="7915" spans="1:2" x14ac:dyDescent="0.3">
      <c r="A7915" s="2">
        <v>40415</v>
      </c>
      <c r="B7915" s="2">
        <v>626080</v>
      </c>
    </row>
    <row r="7916" spans="1:2" x14ac:dyDescent="0.3">
      <c r="A7916" s="2">
        <v>40416</v>
      </c>
      <c r="B7916" s="2">
        <v>506120</v>
      </c>
    </row>
    <row r="7917" spans="1:2" x14ac:dyDescent="0.3">
      <c r="A7917" s="2">
        <v>40417</v>
      </c>
      <c r="B7917" s="2">
        <v>260010</v>
      </c>
    </row>
    <row r="7918" spans="1:2" x14ac:dyDescent="0.3">
      <c r="A7918" s="2">
        <v>40418</v>
      </c>
      <c r="B7918" s="2">
        <v>686050</v>
      </c>
    </row>
    <row r="7919" spans="1:2" x14ac:dyDescent="0.3">
      <c r="A7919" s="2">
        <v>40724</v>
      </c>
      <c r="B7919" s="2">
        <v>683930</v>
      </c>
    </row>
    <row r="7920" spans="1:2" x14ac:dyDescent="0.3">
      <c r="A7920" s="2">
        <v>40725</v>
      </c>
      <c r="B7920" s="2">
        <v>635280</v>
      </c>
    </row>
    <row r="7921" spans="1:2" x14ac:dyDescent="0.3">
      <c r="A7921" s="2">
        <v>40726</v>
      </c>
      <c r="B7921" s="2">
        <v>605650</v>
      </c>
    </row>
    <row r="7922" spans="1:2" x14ac:dyDescent="0.3">
      <c r="A7922" s="2">
        <v>40727</v>
      </c>
      <c r="B7922" s="2">
        <v>624011</v>
      </c>
    </row>
    <row r="7923" spans="1:2" x14ac:dyDescent="0.3">
      <c r="A7923" s="2">
        <v>40730</v>
      </c>
      <c r="B7923" s="2">
        <v>505152</v>
      </c>
    </row>
    <row r="7924" spans="1:2" x14ac:dyDescent="0.3">
      <c r="A7924" s="2">
        <v>40731</v>
      </c>
      <c r="B7924" s="2">
        <v>632270</v>
      </c>
    </row>
    <row r="7925" spans="1:2" x14ac:dyDescent="0.3">
      <c r="A7925" s="2">
        <v>40732</v>
      </c>
      <c r="B7925" s="2">
        <v>730324</v>
      </c>
    </row>
    <row r="7926" spans="1:2" x14ac:dyDescent="0.3">
      <c r="A7926" s="2">
        <v>40733</v>
      </c>
      <c r="B7926" s="2">
        <v>605890</v>
      </c>
    </row>
    <row r="7927" spans="1:2" x14ac:dyDescent="0.3">
      <c r="A7927" s="2">
        <v>40734</v>
      </c>
      <c r="B7927" s="2">
        <v>605890</v>
      </c>
    </row>
    <row r="7928" spans="1:2" x14ac:dyDescent="0.3">
      <c r="A7928" s="2">
        <v>40735</v>
      </c>
      <c r="B7928" s="2">
        <v>656580</v>
      </c>
    </row>
    <row r="7929" spans="1:2" x14ac:dyDescent="0.3">
      <c r="A7929" s="2">
        <v>40736</v>
      </c>
      <c r="B7929" s="2">
        <v>602390</v>
      </c>
    </row>
    <row r="7930" spans="1:2" x14ac:dyDescent="0.3">
      <c r="A7930" s="2">
        <v>40737</v>
      </c>
      <c r="B7930" s="2">
        <v>755423</v>
      </c>
    </row>
    <row r="7931" spans="1:2" x14ac:dyDescent="0.3">
      <c r="A7931" s="2">
        <v>40738</v>
      </c>
      <c r="B7931" s="2">
        <v>693090</v>
      </c>
    </row>
    <row r="7932" spans="1:2" x14ac:dyDescent="0.3">
      <c r="A7932" s="2">
        <v>40739</v>
      </c>
      <c r="B7932" s="2">
        <v>626060</v>
      </c>
    </row>
    <row r="7933" spans="1:2" x14ac:dyDescent="0.3">
      <c r="A7933" s="2">
        <v>40740</v>
      </c>
      <c r="B7933" s="2">
        <v>753290</v>
      </c>
    </row>
    <row r="7934" spans="1:2" x14ac:dyDescent="0.3">
      <c r="A7934" s="2">
        <v>40741</v>
      </c>
      <c r="B7934" s="2">
        <v>605150</v>
      </c>
    </row>
    <row r="7935" spans="1:2" x14ac:dyDescent="0.3">
      <c r="A7935" s="2">
        <v>40742</v>
      </c>
      <c r="B7935" s="2">
        <v>717900</v>
      </c>
    </row>
    <row r="7936" spans="1:2" x14ac:dyDescent="0.3">
      <c r="A7936" s="2">
        <v>41045</v>
      </c>
      <c r="B7936" s="2">
        <v>605630</v>
      </c>
    </row>
    <row r="7937" spans="1:2" x14ac:dyDescent="0.3">
      <c r="A7937" s="2">
        <v>41046</v>
      </c>
      <c r="B7937" s="2">
        <v>605340</v>
      </c>
    </row>
    <row r="7938" spans="1:2" x14ac:dyDescent="0.3">
      <c r="A7938" s="2">
        <v>41047</v>
      </c>
      <c r="B7938" s="2">
        <v>624011</v>
      </c>
    </row>
    <row r="7939" spans="1:2" x14ac:dyDescent="0.3">
      <c r="A7939" s="2">
        <v>41048</v>
      </c>
      <c r="B7939" s="2">
        <v>602390</v>
      </c>
    </row>
    <row r="7940" spans="1:2" x14ac:dyDescent="0.3">
      <c r="A7940" s="2">
        <v>41049</v>
      </c>
      <c r="B7940" s="2">
        <v>605340</v>
      </c>
    </row>
    <row r="7941" spans="1:2" x14ac:dyDescent="0.3">
      <c r="A7941" s="2">
        <v>41051</v>
      </c>
      <c r="B7941" s="2">
        <v>605140</v>
      </c>
    </row>
    <row r="7942" spans="1:2" x14ac:dyDescent="0.3">
      <c r="A7942" s="2">
        <v>41053</v>
      </c>
      <c r="B7942" s="2">
        <v>636410</v>
      </c>
    </row>
    <row r="7943" spans="1:2" x14ac:dyDescent="0.3">
      <c r="A7943" s="2">
        <v>41056</v>
      </c>
      <c r="B7943" s="2">
        <v>679100</v>
      </c>
    </row>
    <row r="7944" spans="1:2" x14ac:dyDescent="0.3">
      <c r="A7944" s="2">
        <v>41057</v>
      </c>
      <c r="B7944" s="2">
        <v>636410</v>
      </c>
    </row>
    <row r="7945" spans="1:2" x14ac:dyDescent="0.3">
      <c r="A7945" s="2">
        <v>41059</v>
      </c>
      <c r="B7945" s="2">
        <v>696905</v>
      </c>
    </row>
    <row r="7946" spans="1:2" x14ac:dyDescent="0.3">
      <c r="A7946" s="2">
        <v>41060</v>
      </c>
      <c r="B7946" s="2">
        <v>605650</v>
      </c>
    </row>
    <row r="7947" spans="1:2" x14ac:dyDescent="0.3">
      <c r="A7947" s="2">
        <v>41061</v>
      </c>
      <c r="B7947" s="2">
        <v>505120</v>
      </c>
    </row>
    <row r="7948" spans="1:2" x14ac:dyDescent="0.3">
      <c r="A7948" s="2">
        <v>41062</v>
      </c>
      <c r="B7948" s="2">
        <v>605140</v>
      </c>
    </row>
    <row r="7949" spans="1:2" x14ac:dyDescent="0.3">
      <c r="A7949" s="2">
        <v>41063</v>
      </c>
      <c r="B7949" s="2">
        <v>730333</v>
      </c>
    </row>
    <row r="7950" spans="1:2" x14ac:dyDescent="0.3">
      <c r="A7950" s="2">
        <v>41064</v>
      </c>
      <c r="B7950" s="2">
        <v>260701</v>
      </c>
    </row>
    <row r="7951" spans="1:2" x14ac:dyDescent="0.3">
      <c r="A7951" s="2">
        <v>41365</v>
      </c>
      <c r="B7951" s="2">
        <v>261601</v>
      </c>
    </row>
    <row r="7952" spans="1:2" x14ac:dyDescent="0.3">
      <c r="A7952" s="2">
        <v>41366</v>
      </c>
      <c r="B7952" s="2">
        <v>261601</v>
      </c>
    </row>
    <row r="7953" spans="1:2" x14ac:dyDescent="0.3">
      <c r="A7953" s="2">
        <v>41369</v>
      </c>
      <c r="B7953" s="2">
        <v>688051</v>
      </c>
    </row>
    <row r="7954" spans="1:2" x14ac:dyDescent="0.3">
      <c r="A7954" s="2">
        <v>41370</v>
      </c>
      <c r="B7954" s="2">
        <v>261601</v>
      </c>
    </row>
    <row r="7955" spans="1:2" x14ac:dyDescent="0.3">
      <c r="A7955" s="2">
        <v>41371</v>
      </c>
      <c r="B7955" s="2">
        <v>605340</v>
      </c>
    </row>
    <row r="7956" spans="1:2" x14ac:dyDescent="0.3">
      <c r="A7956" s="2">
        <v>41372</v>
      </c>
      <c r="B7956" s="2">
        <v>261601</v>
      </c>
    </row>
    <row r="7957" spans="1:2" x14ac:dyDescent="0.3">
      <c r="A7957" s="2">
        <v>41373</v>
      </c>
      <c r="B7957" s="2">
        <v>780150</v>
      </c>
    </row>
    <row r="7958" spans="1:2" x14ac:dyDescent="0.3">
      <c r="A7958" s="2">
        <v>41375</v>
      </c>
      <c r="B7958" s="2">
        <v>755423</v>
      </c>
    </row>
    <row r="7959" spans="1:2" x14ac:dyDescent="0.3">
      <c r="A7959" s="2">
        <v>41376</v>
      </c>
      <c r="B7959" s="2">
        <v>605220</v>
      </c>
    </row>
    <row r="7960" spans="1:2" x14ac:dyDescent="0.3">
      <c r="A7960" s="2">
        <v>41377</v>
      </c>
      <c r="B7960" s="2">
        <v>716209</v>
      </c>
    </row>
    <row r="7961" spans="1:2" x14ac:dyDescent="0.3">
      <c r="A7961" s="2">
        <v>41378</v>
      </c>
      <c r="B7961" s="2">
        <v>600031</v>
      </c>
    </row>
    <row r="7962" spans="1:2" x14ac:dyDescent="0.3">
      <c r="A7962" s="2">
        <v>41379</v>
      </c>
      <c r="B7962" s="2">
        <v>624011</v>
      </c>
    </row>
    <row r="7963" spans="1:2" x14ac:dyDescent="0.3">
      <c r="A7963" s="2">
        <v>41380</v>
      </c>
      <c r="B7963" s="2">
        <v>605150</v>
      </c>
    </row>
    <row r="7964" spans="1:2" x14ac:dyDescent="0.3">
      <c r="A7964" s="2">
        <v>41382</v>
      </c>
      <c r="B7964" s="2">
        <v>600031</v>
      </c>
    </row>
    <row r="7965" spans="1:2" x14ac:dyDescent="0.3">
      <c r="A7965" s="2">
        <v>41384</v>
      </c>
      <c r="B7965" s="2">
        <v>605340</v>
      </c>
    </row>
    <row r="7966" spans="1:2" x14ac:dyDescent="0.3">
      <c r="A7966" s="2">
        <v>40420</v>
      </c>
      <c r="B7966" s="2">
        <v>683930</v>
      </c>
    </row>
    <row r="7967" spans="1:2" x14ac:dyDescent="0.3">
      <c r="A7967" s="2">
        <v>40421</v>
      </c>
      <c r="B7967" s="2">
        <v>730321</v>
      </c>
    </row>
    <row r="7968" spans="1:2" x14ac:dyDescent="0.3">
      <c r="A7968" s="2">
        <v>40422</v>
      </c>
      <c r="B7968" s="2">
        <v>680400</v>
      </c>
    </row>
    <row r="7969" spans="1:2" x14ac:dyDescent="0.3">
      <c r="A7969" s="2">
        <v>40423</v>
      </c>
      <c r="B7969" s="2">
        <v>605650</v>
      </c>
    </row>
    <row r="7970" spans="1:2" x14ac:dyDescent="0.3">
      <c r="A7970" s="2">
        <v>40424</v>
      </c>
      <c r="B7970" s="2">
        <v>630212</v>
      </c>
    </row>
    <row r="7971" spans="1:2" x14ac:dyDescent="0.3">
      <c r="A7971" s="2">
        <v>40425</v>
      </c>
      <c r="B7971" s="2">
        <v>679100</v>
      </c>
    </row>
    <row r="7972" spans="1:2" x14ac:dyDescent="0.3">
      <c r="A7972" s="2">
        <v>40426</v>
      </c>
      <c r="B7972" s="2">
        <v>605140</v>
      </c>
    </row>
    <row r="7973" spans="1:2" x14ac:dyDescent="0.3">
      <c r="A7973" s="2">
        <v>40427</v>
      </c>
      <c r="B7973" s="2">
        <v>718031</v>
      </c>
    </row>
    <row r="7974" spans="1:2" x14ac:dyDescent="0.3">
      <c r="A7974" s="2">
        <v>40428</v>
      </c>
      <c r="B7974" s="2">
        <v>605890</v>
      </c>
    </row>
    <row r="7975" spans="1:2" x14ac:dyDescent="0.3">
      <c r="A7975" s="2">
        <v>40429</v>
      </c>
      <c r="B7975" s="2">
        <v>679100</v>
      </c>
    </row>
    <row r="7976" spans="1:2" x14ac:dyDescent="0.3">
      <c r="A7976" s="2">
        <v>40431</v>
      </c>
      <c r="B7976" s="2">
        <v>753490</v>
      </c>
    </row>
    <row r="7977" spans="1:2" x14ac:dyDescent="0.3">
      <c r="A7977" s="2">
        <v>40432</v>
      </c>
      <c r="B7977" s="2">
        <v>753491</v>
      </c>
    </row>
    <row r="7978" spans="1:2" x14ac:dyDescent="0.3">
      <c r="A7978" s="2">
        <v>40433</v>
      </c>
      <c r="B7978" s="2">
        <v>755423</v>
      </c>
    </row>
    <row r="7979" spans="1:2" x14ac:dyDescent="0.3">
      <c r="A7979" s="2">
        <v>40434</v>
      </c>
      <c r="B7979" s="2">
        <v>688050</v>
      </c>
    </row>
    <row r="7980" spans="1:2" x14ac:dyDescent="0.3">
      <c r="A7980" s="2">
        <v>40435</v>
      </c>
      <c r="B7980" s="2">
        <v>505120</v>
      </c>
    </row>
    <row r="7981" spans="1:2" x14ac:dyDescent="0.3">
      <c r="A7981" s="2">
        <v>40436</v>
      </c>
      <c r="B7981" s="2">
        <v>607060</v>
      </c>
    </row>
    <row r="7982" spans="1:2" x14ac:dyDescent="0.3">
      <c r="A7982" s="2">
        <v>40437</v>
      </c>
      <c r="B7982" s="2">
        <v>200001</v>
      </c>
    </row>
    <row r="7983" spans="1:2" x14ac:dyDescent="0.3">
      <c r="A7983" s="2">
        <v>40438</v>
      </c>
      <c r="B7983" s="2">
        <v>753290</v>
      </c>
    </row>
    <row r="7984" spans="1:2" x14ac:dyDescent="0.3">
      <c r="A7984" s="2">
        <v>40419</v>
      </c>
      <c r="B7984" s="2">
        <v>616012</v>
      </c>
    </row>
    <row r="7985" spans="1:2" x14ac:dyDescent="0.3">
      <c r="A7985" s="2">
        <v>40743</v>
      </c>
      <c r="B7985" s="2">
        <v>715263</v>
      </c>
    </row>
    <row r="7986" spans="1:2" x14ac:dyDescent="0.3">
      <c r="A7986" s="2">
        <v>40744</v>
      </c>
      <c r="B7986" s="2">
        <v>653000</v>
      </c>
    </row>
    <row r="7987" spans="1:2" x14ac:dyDescent="0.3">
      <c r="A7987" s="2">
        <v>40745</v>
      </c>
      <c r="B7987" s="2">
        <v>679100</v>
      </c>
    </row>
    <row r="7988" spans="1:2" x14ac:dyDescent="0.3">
      <c r="A7988" s="2">
        <v>40746</v>
      </c>
      <c r="B7988" s="2">
        <v>730326</v>
      </c>
    </row>
    <row r="7989" spans="1:2" x14ac:dyDescent="0.3">
      <c r="A7989" s="2">
        <v>40747</v>
      </c>
      <c r="B7989" s="2">
        <v>753290</v>
      </c>
    </row>
    <row r="7990" spans="1:2" x14ac:dyDescent="0.3">
      <c r="A7990" s="2">
        <v>40749</v>
      </c>
      <c r="B7990" s="2">
        <v>605890</v>
      </c>
    </row>
    <row r="7991" spans="1:2" x14ac:dyDescent="0.3">
      <c r="A7991" s="2">
        <v>40751</v>
      </c>
      <c r="B7991" s="2">
        <v>683930</v>
      </c>
    </row>
    <row r="7992" spans="1:2" x14ac:dyDescent="0.3">
      <c r="A7992" s="2">
        <v>40753</v>
      </c>
      <c r="B7992" s="2">
        <v>755423</v>
      </c>
    </row>
    <row r="7993" spans="1:2" x14ac:dyDescent="0.3">
      <c r="A7993" s="2">
        <v>40754</v>
      </c>
      <c r="B7993" s="2">
        <v>260702</v>
      </c>
    </row>
    <row r="7994" spans="1:2" x14ac:dyDescent="0.3">
      <c r="A7994" s="2">
        <v>40755</v>
      </c>
      <c r="B7994" s="2">
        <v>594101</v>
      </c>
    </row>
    <row r="7995" spans="1:2" x14ac:dyDescent="0.3">
      <c r="A7995" s="2">
        <v>40756</v>
      </c>
      <c r="B7995" s="2">
        <v>505120</v>
      </c>
    </row>
    <row r="7996" spans="1:2" x14ac:dyDescent="0.3">
      <c r="A7996" s="2">
        <v>40757</v>
      </c>
      <c r="B7996" s="2">
        <v>680400</v>
      </c>
    </row>
    <row r="7997" spans="1:2" x14ac:dyDescent="0.3">
      <c r="A7997" s="2">
        <v>40758</v>
      </c>
      <c r="B7997" s="2">
        <v>260702</v>
      </c>
    </row>
    <row r="7998" spans="1:2" x14ac:dyDescent="0.3">
      <c r="A7998" s="2">
        <v>40760</v>
      </c>
      <c r="B7998" s="2">
        <v>753490</v>
      </c>
    </row>
    <row r="7999" spans="1:2" x14ac:dyDescent="0.3">
      <c r="A7999" s="2">
        <v>40761</v>
      </c>
      <c r="B7999" s="2">
        <v>730321</v>
      </c>
    </row>
    <row r="8000" spans="1:2" x14ac:dyDescent="0.3">
      <c r="A8000" s="2">
        <v>40762</v>
      </c>
      <c r="B8000" s="2">
        <v>730151</v>
      </c>
    </row>
    <row r="8001" spans="1:2" x14ac:dyDescent="0.3">
      <c r="A8001" s="2">
        <v>40763</v>
      </c>
      <c r="B8001" s="2">
        <v>730151</v>
      </c>
    </row>
    <row r="8002" spans="1:2" x14ac:dyDescent="0.3">
      <c r="A8002" s="2">
        <v>41065</v>
      </c>
      <c r="B8002" s="2">
        <v>683130</v>
      </c>
    </row>
    <row r="8003" spans="1:2" x14ac:dyDescent="0.3">
      <c r="A8003" s="2">
        <v>41066</v>
      </c>
      <c r="B8003" s="2">
        <v>591940</v>
      </c>
    </row>
    <row r="8004" spans="1:2" x14ac:dyDescent="0.3">
      <c r="A8004" s="2">
        <v>41067</v>
      </c>
      <c r="B8004" s="2">
        <v>753495</v>
      </c>
    </row>
    <row r="8005" spans="1:2" x14ac:dyDescent="0.3">
      <c r="A8005" s="2">
        <v>41069</v>
      </c>
      <c r="B8005" s="2">
        <v>261601</v>
      </c>
    </row>
    <row r="8006" spans="1:2" x14ac:dyDescent="0.3">
      <c r="A8006" s="2">
        <v>41071</v>
      </c>
      <c r="B8006" s="2">
        <v>261603</v>
      </c>
    </row>
    <row r="8007" spans="1:2" x14ac:dyDescent="0.3">
      <c r="A8007" s="2">
        <v>41072</v>
      </c>
      <c r="B8007" s="2">
        <v>605340</v>
      </c>
    </row>
    <row r="8008" spans="1:2" x14ac:dyDescent="0.3">
      <c r="A8008" s="2">
        <v>41073</v>
      </c>
      <c r="B8008" s="2">
        <v>593930</v>
      </c>
    </row>
    <row r="8009" spans="1:2" x14ac:dyDescent="0.3">
      <c r="A8009" s="2">
        <v>41074</v>
      </c>
      <c r="B8009" s="2">
        <v>605890</v>
      </c>
    </row>
    <row r="8010" spans="1:2" x14ac:dyDescent="0.3">
      <c r="A8010" s="2">
        <v>41075</v>
      </c>
      <c r="B8010" s="2">
        <v>753495</v>
      </c>
    </row>
    <row r="8011" spans="1:2" x14ac:dyDescent="0.3">
      <c r="A8011" s="2">
        <v>41076</v>
      </c>
      <c r="B8011" s="2">
        <v>730326</v>
      </c>
    </row>
    <row r="8012" spans="1:2" x14ac:dyDescent="0.3">
      <c r="A8012" s="2">
        <v>41077</v>
      </c>
      <c r="B8012" s="2">
        <v>730321</v>
      </c>
    </row>
    <row r="8013" spans="1:2" x14ac:dyDescent="0.3">
      <c r="A8013" s="2">
        <v>41078</v>
      </c>
      <c r="B8013" s="2">
        <v>636410</v>
      </c>
    </row>
    <row r="8014" spans="1:2" x14ac:dyDescent="0.3">
      <c r="A8014" s="2">
        <v>41079</v>
      </c>
      <c r="B8014" s="2">
        <v>260702</v>
      </c>
    </row>
    <row r="8015" spans="1:2" x14ac:dyDescent="0.3">
      <c r="A8015" s="2">
        <v>41080</v>
      </c>
      <c r="B8015" s="2">
        <v>730324</v>
      </c>
    </row>
    <row r="8016" spans="1:2" x14ac:dyDescent="0.3">
      <c r="A8016" s="2">
        <v>41081</v>
      </c>
      <c r="B8016" s="2">
        <v>730341</v>
      </c>
    </row>
    <row r="8017" spans="1:2" x14ac:dyDescent="0.3">
      <c r="A8017" s="2">
        <v>41082</v>
      </c>
      <c r="B8017" s="2">
        <v>659100</v>
      </c>
    </row>
    <row r="8018" spans="1:2" x14ac:dyDescent="0.3">
      <c r="A8018" s="2">
        <v>41083</v>
      </c>
      <c r="B8018" s="2">
        <v>261602</v>
      </c>
    </row>
    <row r="8019" spans="1:2" x14ac:dyDescent="0.3">
      <c r="A8019" s="2">
        <v>41084</v>
      </c>
      <c r="B8019" s="2">
        <v>260010</v>
      </c>
    </row>
    <row r="8020" spans="1:2" x14ac:dyDescent="0.3">
      <c r="A8020" s="2">
        <v>41385</v>
      </c>
      <c r="B8020" s="2">
        <v>624011</v>
      </c>
    </row>
    <row r="8021" spans="1:2" x14ac:dyDescent="0.3">
      <c r="A8021" s="2">
        <v>41386</v>
      </c>
      <c r="B8021" s="2">
        <v>624011</v>
      </c>
    </row>
    <row r="8022" spans="1:2" x14ac:dyDescent="0.3">
      <c r="A8022" s="2">
        <v>41388</v>
      </c>
      <c r="B8022" s="2">
        <v>730300</v>
      </c>
    </row>
    <row r="8023" spans="1:2" x14ac:dyDescent="0.3">
      <c r="A8023" s="2">
        <v>41389</v>
      </c>
      <c r="B8023" s="2">
        <v>605340</v>
      </c>
    </row>
    <row r="8024" spans="1:2" x14ac:dyDescent="0.3">
      <c r="A8024" s="2">
        <v>41390</v>
      </c>
      <c r="B8024" s="2">
        <v>730303</v>
      </c>
    </row>
    <row r="8025" spans="1:2" x14ac:dyDescent="0.3">
      <c r="A8025" s="2">
        <v>41392</v>
      </c>
      <c r="B8025" s="2">
        <v>624011</v>
      </c>
    </row>
    <row r="8026" spans="1:2" x14ac:dyDescent="0.3">
      <c r="A8026" s="2">
        <v>41394</v>
      </c>
      <c r="B8026" s="2">
        <v>605650</v>
      </c>
    </row>
    <row r="8027" spans="1:2" x14ac:dyDescent="0.3">
      <c r="A8027" s="2">
        <v>41395</v>
      </c>
      <c r="B8027" s="2">
        <v>715264</v>
      </c>
    </row>
    <row r="8028" spans="1:2" x14ac:dyDescent="0.3">
      <c r="A8028" s="2">
        <v>41396</v>
      </c>
      <c r="B8028" s="2">
        <v>753290</v>
      </c>
    </row>
    <row r="8029" spans="1:2" x14ac:dyDescent="0.3">
      <c r="A8029" s="2">
        <v>41397</v>
      </c>
      <c r="B8029" s="2">
        <v>505120</v>
      </c>
    </row>
    <row r="8030" spans="1:2" x14ac:dyDescent="0.3">
      <c r="A8030" s="2">
        <v>41398</v>
      </c>
      <c r="B8030" s="2">
        <v>406530</v>
      </c>
    </row>
    <row r="8031" spans="1:2" x14ac:dyDescent="0.3">
      <c r="A8031" s="2">
        <v>41399</v>
      </c>
      <c r="B8031" s="2">
        <v>624011</v>
      </c>
    </row>
    <row r="8032" spans="1:2" x14ac:dyDescent="0.3">
      <c r="A8032" s="2">
        <v>41400</v>
      </c>
      <c r="B8032" s="2">
        <v>624011</v>
      </c>
    </row>
    <row r="8033" spans="1:2" x14ac:dyDescent="0.3">
      <c r="A8033" s="2">
        <v>41401</v>
      </c>
      <c r="B8033" s="2">
        <v>636410</v>
      </c>
    </row>
    <row r="8034" spans="1:2" x14ac:dyDescent="0.3">
      <c r="A8034" s="2">
        <v>41402</v>
      </c>
      <c r="B8034" s="2">
        <v>605340</v>
      </c>
    </row>
    <row r="8035" spans="1:2" x14ac:dyDescent="0.3">
      <c r="A8035" s="2">
        <v>41403</v>
      </c>
      <c r="B8035" s="2">
        <v>260702</v>
      </c>
    </row>
    <row r="8036" spans="1:2" x14ac:dyDescent="0.3">
      <c r="A8036" s="2">
        <v>41404</v>
      </c>
      <c r="B8036" s="2">
        <v>624011</v>
      </c>
    </row>
    <row r="8037" spans="1:2" x14ac:dyDescent="0.3">
      <c r="A8037" s="2">
        <v>40439</v>
      </c>
      <c r="B8037" s="2">
        <v>633292</v>
      </c>
    </row>
    <row r="8038" spans="1:2" x14ac:dyDescent="0.3">
      <c r="A8038" s="2">
        <v>40440</v>
      </c>
      <c r="B8038" s="2">
        <v>600005</v>
      </c>
    </row>
    <row r="8039" spans="1:2" x14ac:dyDescent="0.3">
      <c r="A8039" s="2">
        <v>40441</v>
      </c>
      <c r="B8039" s="2">
        <v>593930</v>
      </c>
    </row>
    <row r="8040" spans="1:2" x14ac:dyDescent="0.3">
      <c r="A8040" s="2">
        <v>40442</v>
      </c>
      <c r="B8040" s="2">
        <v>706012</v>
      </c>
    </row>
    <row r="8041" spans="1:2" x14ac:dyDescent="0.3">
      <c r="A8041" s="2">
        <v>40445</v>
      </c>
      <c r="B8041" s="2">
        <v>406591</v>
      </c>
    </row>
    <row r="8042" spans="1:2" x14ac:dyDescent="0.3">
      <c r="A8042" s="2">
        <v>40446</v>
      </c>
      <c r="B8042" s="2">
        <v>635280</v>
      </c>
    </row>
    <row r="8043" spans="1:2" x14ac:dyDescent="0.3">
      <c r="A8043" s="2">
        <v>40447</v>
      </c>
      <c r="B8043" s="2">
        <v>671012</v>
      </c>
    </row>
    <row r="8044" spans="1:2" x14ac:dyDescent="0.3">
      <c r="A8044" s="2">
        <v>40450</v>
      </c>
      <c r="B8044" s="2">
        <v>605140</v>
      </c>
    </row>
    <row r="8045" spans="1:2" x14ac:dyDescent="0.3">
      <c r="A8045" s="2">
        <v>40451</v>
      </c>
      <c r="B8045" s="2">
        <v>630758</v>
      </c>
    </row>
    <row r="8046" spans="1:2" x14ac:dyDescent="0.3">
      <c r="A8046" s="2">
        <v>40452</v>
      </c>
      <c r="B8046" s="2">
        <v>636410</v>
      </c>
    </row>
    <row r="8047" spans="1:2" x14ac:dyDescent="0.3">
      <c r="A8047" s="2">
        <v>40453</v>
      </c>
      <c r="B8047" s="2">
        <v>753530</v>
      </c>
    </row>
    <row r="8048" spans="1:2" x14ac:dyDescent="0.3">
      <c r="A8048" s="2">
        <v>40454</v>
      </c>
      <c r="B8048" s="2">
        <v>753490</v>
      </c>
    </row>
    <row r="8049" spans="1:2" x14ac:dyDescent="0.3">
      <c r="A8049" s="2">
        <v>40455</v>
      </c>
      <c r="B8049" s="2">
        <v>636410</v>
      </c>
    </row>
    <row r="8050" spans="1:2" x14ac:dyDescent="0.3">
      <c r="A8050" s="2">
        <v>40456</v>
      </c>
      <c r="B8050" s="2">
        <v>505130</v>
      </c>
    </row>
    <row r="8051" spans="1:2" x14ac:dyDescent="0.3">
      <c r="A8051" s="2">
        <v>40457</v>
      </c>
      <c r="B8051" s="2">
        <v>593930</v>
      </c>
    </row>
    <row r="8052" spans="1:2" x14ac:dyDescent="0.3">
      <c r="A8052" s="2">
        <v>40458</v>
      </c>
      <c r="B8052" s="2">
        <v>605890</v>
      </c>
    </row>
    <row r="8053" spans="1:2" x14ac:dyDescent="0.3">
      <c r="A8053" s="2">
        <v>40459</v>
      </c>
      <c r="B8053" s="2">
        <v>680400</v>
      </c>
    </row>
    <row r="8054" spans="1:2" x14ac:dyDescent="0.3">
      <c r="A8054" s="2">
        <v>40764</v>
      </c>
      <c r="B8054" s="2">
        <v>505110</v>
      </c>
    </row>
    <row r="8055" spans="1:2" x14ac:dyDescent="0.3">
      <c r="A8055" s="2">
        <v>40766</v>
      </c>
      <c r="B8055" s="2">
        <v>715145</v>
      </c>
    </row>
    <row r="8056" spans="1:2" x14ac:dyDescent="0.3">
      <c r="A8056" s="2">
        <v>40767</v>
      </c>
      <c r="B8056" s="2">
        <v>600031</v>
      </c>
    </row>
    <row r="8057" spans="1:2" x14ac:dyDescent="0.3">
      <c r="A8057" s="2">
        <v>40769</v>
      </c>
      <c r="B8057" s="2">
        <v>716100</v>
      </c>
    </row>
    <row r="8058" spans="1:2" x14ac:dyDescent="0.3">
      <c r="A8058" s="2">
        <v>40770</v>
      </c>
      <c r="B8058" s="2">
        <v>505120</v>
      </c>
    </row>
    <row r="8059" spans="1:2" x14ac:dyDescent="0.3">
      <c r="A8059" s="2">
        <v>40771</v>
      </c>
      <c r="B8059" s="2">
        <v>261603</v>
      </c>
    </row>
    <row r="8060" spans="1:2" x14ac:dyDescent="0.3">
      <c r="A8060" s="2">
        <v>40772</v>
      </c>
      <c r="B8060" s="2">
        <v>593930</v>
      </c>
    </row>
    <row r="8061" spans="1:2" x14ac:dyDescent="0.3">
      <c r="A8061" s="2">
        <v>40774</v>
      </c>
      <c r="B8061" s="2">
        <v>260701</v>
      </c>
    </row>
    <row r="8062" spans="1:2" x14ac:dyDescent="0.3">
      <c r="A8062" s="2">
        <v>40776</v>
      </c>
      <c r="B8062" s="2">
        <v>636410</v>
      </c>
    </row>
    <row r="8063" spans="1:2" x14ac:dyDescent="0.3">
      <c r="A8063" s="2">
        <v>40777</v>
      </c>
      <c r="B8063" s="2">
        <v>709001</v>
      </c>
    </row>
    <row r="8064" spans="1:2" x14ac:dyDescent="0.3">
      <c r="A8064" s="2">
        <v>40778</v>
      </c>
      <c r="B8064" s="2">
        <v>506140</v>
      </c>
    </row>
    <row r="8065" spans="1:2" x14ac:dyDescent="0.3">
      <c r="A8065" s="2">
        <v>40779</v>
      </c>
      <c r="B8065" s="2">
        <v>753600</v>
      </c>
    </row>
    <row r="8066" spans="1:2" x14ac:dyDescent="0.3">
      <c r="A8066" s="2">
        <v>40780</v>
      </c>
      <c r="B8066" s="2">
        <v>734030</v>
      </c>
    </row>
    <row r="8067" spans="1:2" x14ac:dyDescent="0.3">
      <c r="A8067" s="2">
        <v>40781</v>
      </c>
      <c r="B8067" s="2">
        <v>261601</v>
      </c>
    </row>
    <row r="8068" spans="1:2" x14ac:dyDescent="0.3">
      <c r="A8068" s="2">
        <v>41085</v>
      </c>
      <c r="B8068" s="2">
        <v>605890</v>
      </c>
    </row>
    <row r="8069" spans="1:2" x14ac:dyDescent="0.3">
      <c r="A8069" s="2">
        <v>41087</v>
      </c>
      <c r="B8069" s="2">
        <v>790430</v>
      </c>
    </row>
    <row r="8070" spans="1:2" x14ac:dyDescent="0.3">
      <c r="A8070" s="2">
        <v>41089</v>
      </c>
      <c r="B8070" s="2">
        <v>624011</v>
      </c>
    </row>
    <row r="8071" spans="1:2" x14ac:dyDescent="0.3">
      <c r="A8071" s="2">
        <v>41090</v>
      </c>
      <c r="B8071" s="2">
        <v>720221</v>
      </c>
    </row>
    <row r="8072" spans="1:2" x14ac:dyDescent="0.3">
      <c r="A8072" s="2">
        <v>41091</v>
      </c>
      <c r="B8072" s="2">
        <v>715041</v>
      </c>
    </row>
    <row r="8073" spans="1:2" x14ac:dyDescent="0.3">
      <c r="A8073" s="2">
        <v>41092</v>
      </c>
      <c r="B8073" s="2">
        <v>505120</v>
      </c>
    </row>
    <row r="8074" spans="1:2" x14ac:dyDescent="0.3">
      <c r="A8074" s="2">
        <v>41093</v>
      </c>
      <c r="B8074" s="2">
        <v>753290</v>
      </c>
    </row>
    <row r="8075" spans="1:2" x14ac:dyDescent="0.3">
      <c r="A8075" s="2">
        <v>41094</v>
      </c>
      <c r="B8075" s="2">
        <v>261603</v>
      </c>
    </row>
    <row r="8076" spans="1:2" x14ac:dyDescent="0.3">
      <c r="A8076" s="2">
        <v>41095</v>
      </c>
      <c r="B8076" s="2">
        <v>636410</v>
      </c>
    </row>
    <row r="8077" spans="1:2" x14ac:dyDescent="0.3">
      <c r="A8077" s="2">
        <v>41096</v>
      </c>
      <c r="B8077" s="2">
        <v>680400</v>
      </c>
    </row>
    <row r="8078" spans="1:2" x14ac:dyDescent="0.3">
      <c r="A8078" s="2">
        <v>41097</v>
      </c>
      <c r="B8078" s="2">
        <v>505120</v>
      </c>
    </row>
    <row r="8079" spans="1:2" x14ac:dyDescent="0.3">
      <c r="A8079" s="2">
        <v>41098</v>
      </c>
      <c r="B8079" s="2">
        <v>653000</v>
      </c>
    </row>
    <row r="8080" spans="1:2" x14ac:dyDescent="0.3">
      <c r="A8080" s="2">
        <v>41099</v>
      </c>
      <c r="B8080" s="2">
        <v>710120</v>
      </c>
    </row>
    <row r="8081" spans="1:2" x14ac:dyDescent="0.3">
      <c r="A8081" s="2">
        <v>41100</v>
      </c>
      <c r="B8081" s="2">
        <v>261602</v>
      </c>
    </row>
    <row r="8082" spans="1:2" x14ac:dyDescent="0.3">
      <c r="A8082" s="2">
        <v>41102</v>
      </c>
      <c r="B8082" s="2">
        <v>605630</v>
      </c>
    </row>
    <row r="8083" spans="1:2" x14ac:dyDescent="0.3">
      <c r="A8083" s="2">
        <v>41103</v>
      </c>
      <c r="B8083" s="2">
        <v>600031</v>
      </c>
    </row>
    <row r="8084" spans="1:2" x14ac:dyDescent="0.3">
      <c r="A8084" s="2">
        <v>41104</v>
      </c>
      <c r="B8084" s="2">
        <v>261601</v>
      </c>
    </row>
    <row r="8085" spans="1:2" x14ac:dyDescent="0.3">
      <c r="A8085" s="2">
        <v>41405</v>
      </c>
      <c r="B8085" s="2">
        <v>636410</v>
      </c>
    </row>
    <row r="8086" spans="1:2" x14ac:dyDescent="0.3">
      <c r="A8086" s="2">
        <v>41446</v>
      </c>
      <c r="B8086" s="2">
        <v>261601</v>
      </c>
    </row>
    <row r="8087" spans="1:2" x14ac:dyDescent="0.3">
      <c r="A8087" s="2">
        <v>41447</v>
      </c>
      <c r="B8087" s="2">
        <v>260701</v>
      </c>
    </row>
    <row r="8088" spans="1:2" x14ac:dyDescent="0.3">
      <c r="A8088" s="2">
        <v>41448</v>
      </c>
      <c r="B8088" s="2">
        <v>598309</v>
      </c>
    </row>
    <row r="8089" spans="1:2" x14ac:dyDescent="0.3">
      <c r="A8089" s="2">
        <v>41449</v>
      </c>
      <c r="B8089" s="2">
        <v>730326</v>
      </c>
    </row>
    <row r="8090" spans="1:2" x14ac:dyDescent="0.3">
      <c r="A8090" s="2">
        <v>41450</v>
      </c>
      <c r="B8090" s="2">
        <v>261602</v>
      </c>
    </row>
    <row r="8091" spans="1:2" x14ac:dyDescent="0.3">
      <c r="A8091" s="2">
        <v>41452</v>
      </c>
      <c r="B8091" s="2">
        <v>730300</v>
      </c>
    </row>
    <row r="8092" spans="1:2" x14ac:dyDescent="0.3">
      <c r="A8092" s="2">
        <v>41455</v>
      </c>
      <c r="B8092" s="2">
        <v>679100</v>
      </c>
    </row>
    <row r="8093" spans="1:2" x14ac:dyDescent="0.3">
      <c r="A8093" s="2">
        <v>41456</v>
      </c>
      <c r="B8093" s="2">
        <v>605630</v>
      </c>
    </row>
    <row r="8094" spans="1:2" x14ac:dyDescent="0.3">
      <c r="A8094" s="2">
        <v>41457</v>
      </c>
      <c r="B8094" s="2">
        <v>602390</v>
      </c>
    </row>
    <row r="8095" spans="1:2" x14ac:dyDescent="0.3">
      <c r="A8095" s="2">
        <v>41458</v>
      </c>
      <c r="B8095" s="2">
        <v>679100</v>
      </c>
    </row>
    <row r="8096" spans="1:2" x14ac:dyDescent="0.3">
      <c r="A8096" s="2">
        <v>41459</v>
      </c>
      <c r="B8096" s="2">
        <v>730341</v>
      </c>
    </row>
    <row r="8097" spans="1:2" x14ac:dyDescent="0.3">
      <c r="A8097" s="2">
        <v>41460</v>
      </c>
      <c r="B8097" s="2">
        <v>591940</v>
      </c>
    </row>
    <row r="8098" spans="1:2" x14ac:dyDescent="0.3">
      <c r="A8098" s="2">
        <v>41461</v>
      </c>
      <c r="B8098" s="2">
        <v>605128</v>
      </c>
    </row>
    <row r="8099" spans="1:2" x14ac:dyDescent="0.3">
      <c r="A8099" s="2">
        <v>41463</v>
      </c>
      <c r="B8099" s="2">
        <v>593930</v>
      </c>
    </row>
    <row r="8100" spans="1:2" x14ac:dyDescent="0.3">
      <c r="A8100" s="2">
        <v>13257</v>
      </c>
      <c r="B8100" s="2">
        <v>605127</v>
      </c>
    </row>
    <row r="8101" spans="1:2" x14ac:dyDescent="0.3">
      <c r="A8101" s="2">
        <v>40460</v>
      </c>
      <c r="B8101" s="2">
        <v>730331</v>
      </c>
    </row>
    <row r="8102" spans="1:2" x14ac:dyDescent="0.3">
      <c r="A8102" s="2">
        <v>40461</v>
      </c>
      <c r="B8102" s="2">
        <v>687050</v>
      </c>
    </row>
    <row r="8103" spans="1:2" x14ac:dyDescent="0.3">
      <c r="A8103" s="2">
        <v>40462</v>
      </c>
      <c r="B8103" s="2">
        <v>505120</v>
      </c>
    </row>
    <row r="8104" spans="1:2" x14ac:dyDescent="0.3">
      <c r="A8104" s="2">
        <v>40463</v>
      </c>
      <c r="B8104" s="2">
        <v>605340</v>
      </c>
    </row>
    <row r="8105" spans="1:2" x14ac:dyDescent="0.3">
      <c r="A8105" s="2">
        <v>40464</v>
      </c>
      <c r="B8105" s="2">
        <v>605650</v>
      </c>
    </row>
    <row r="8106" spans="1:2" x14ac:dyDescent="0.3">
      <c r="A8106" s="2">
        <v>40465</v>
      </c>
      <c r="B8106" s="2">
        <v>624011</v>
      </c>
    </row>
    <row r="8107" spans="1:2" x14ac:dyDescent="0.3">
      <c r="A8107" s="2">
        <v>40466</v>
      </c>
      <c r="B8107" s="2">
        <v>624011</v>
      </c>
    </row>
    <row r="8108" spans="1:2" x14ac:dyDescent="0.3">
      <c r="A8108" s="2">
        <v>40467</v>
      </c>
      <c r="B8108" s="2">
        <v>680400</v>
      </c>
    </row>
    <row r="8109" spans="1:2" x14ac:dyDescent="0.3">
      <c r="A8109" s="2">
        <v>40468</v>
      </c>
      <c r="B8109" s="2">
        <v>626060</v>
      </c>
    </row>
    <row r="8110" spans="1:2" x14ac:dyDescent="0.3">
      <c r="A8110" s="2">
        <v>40469</v>
      </c>
      <c r="B8110" s="2">
        <v>626060</v>
      </c>
    </row>
    <row r="8111" spans="1:2" x14ac:dyDescent="0.3">
      <c r="A8111" s="2">
        <v>40470</v>
      </c>
      <c r="B8111" s="2">
        <v>709001</v>
      </c>
    </row>
    <row r="8112" spans="1:2" x14ac:dyDescent="0.3">
      <c r="A8112" s="2">
        <v>40471</v>
      </c>
      <c r="B8112" s="2">
        <v>680400</v>
      </c>
    </row>
    <row r="8113" spans="1:2" x14ac:dyDescent="0.3">
      <c r="A8113" s="2">
        <v>40472</v>
      </c>
      <c r="B8113" s="2">
        <v>656580</v>
      </c>
    </row>
    <row r="8114" spans="1:2" x14ac:dyDescent="0.3">
      <c r="A8114" s="2">
        <v>40473</v>
      </c>
      <c r="B8114" s="2">
        <v>706012</v>
      </c>
    </row>
    <row r="8115" spans="1:2" x14ac:dyDescent="0.3">
      <c r="A8115" s="2">
        <v>40474</v>
      </c>
      <c r="B8115" s="2">
        <v>605150</v>
      </c>
    </row>
    <row r="8116" spans="1:2" x14ac:dyDescent="0.3">
      <c r="A8116" s="2">
        <v>40475</v>
      </c>
      <c r="B8116" s="2">
        <v>753290</v>
      </c>
    </row>
    <row r="8117" spans="1:2" x14ac:dyDescent="0.3">
      <c r="A8117" s="2">
        <v>40476</v>
      </c>
      <c r="B8117" s="2">
        <v>660600</v>
      </c>
    </row>
    <row r="8118" spans="1:2" x14ac:dyDescent="0.3">
      <c r="A8118" s="2">
        <v>40477</v>
      </c>
      <c r="B8118" s="2">
        <v>605150</v>
      </c>
    </row>
    <row r="8119" spans="1:2" x14ac:dyDescent="0.3">
      <c r="A8119" s="2">
        <v>40478</v>
      </c>
      <c r="B8119" s="2">
        <v>602390</v>
      </c>
    </row>
    <row r="8120" spans="1:2" x14ac:dyDescent="0.3">
      <c r="A8120" s="2">
        <v>40480</v>
      </c>
      <c r="B8120" s="2">
        <v>605150</v>
      </c>
    </row>
    <row r="8121" spans="1:2" x14ac:dyDescent="0.3">
      <c r="A8121" s="2">
        <v>13149</v>
      </c>
      <c r="B8121" s="2">
        <v>730100</v>
      </c>
    </row>
    <row r="8122" spans="1:2" x14ac:dyDescent="0.3">
      <c r="A8122" s="2">
        <v>40784</v>
      </c>
      <c r="B8122" s="2">
        <v>605150</v>
      </c>
    </row>
    <row r="8123" spans="1:2" x14ac:dyDescent="0.3">
      <c r="A8123" s="2">
        <v>40785</v>
      </c>
      <c r="B8123" s="2">
        <v>605340</v>
      </c>
    </row>
    <row r="8124" spans="1:2" x14ac:dyDescent="0.3">
      <c r="A8124" s="2">
        <v>40786</v>
      </c>
      <c r="B8124" s="2">
        <v>679100</v>
      </c>
    </row>
    <row r="8125" spans="1:2" x14ac:dyDescent="0.3">
      <c r="A8125" s="2">
        <v>40787</v>
      </c>
      <c r="B8125" s="2">
        <v>200050</v>
      </c>
    </row>
    <row r="8126" spans="1:2" x14ac:dyDescent="0.3">
      <c r="A8126" s="2">
        <v>40788</v>
      </c>
      <c r="B8126" s="2">
        <v>200003</v>
      </c>
    </row>
    <row r="8127" spans="1:2" x14ac:dyDescent="0.3">
      <c r="A8127" s="2">
        <v>40789</v>
      </c>
      <c r="B8127" s="2">
        <v>624011</v>
      </c>
    </row>
    <row r="8128" spans="1:2" x14ac:dyDescent="0.3">
      <c r="A8128" s="2">
        <v>40790</v>
      </c>
      <c r="B8128" s="2">
        <v>624011</v>
      </c>
    </row>
    <row r="8129" spans="1:2" x14ac:dyDescent="0.3">
      <c r="A8129" s="2">
        <v>40791</v>
      </c>
      <c r="B8129" s="2">
        <v>593930</v>
      </c>
    </row>
    <row r="8130" spans="1:2" x14ac:dyDescent="0.3">
      <c r="A8130" s="2">
        <v>40792</v>
      </c>
      <c r="B8130" s="2">
        <v>506140</v>
      </c>
    </row>
    <row r="8131" spans="1:2" x14ac:dyDescent="0.3">
      <c r="A8131" s="2">
        <v>40793</v>
      </c>
      <c r="B8131" s="2">
        <v>598201</v>
      </c>
    </row>
    <row r="8132" spans="1:2" x14ac:dyDescent="0.3">
      <c r="A8132" s="2">
        <v>40794</v>
      </c>
      <c r="B8132" s="2">
        <v>406562</v>
      </c>
    </row>
    <row r="8133" spans="1:2" x14ac:dyDescent="0.3">
      <c r="A8133" s="2">
        <v>40795</v>
      </c>
      <c r="B8133" s="2">
        <v>730324</v>
      </c>
    </row>
    <row r="8134" spans="1:2" x14ac:dyDescent="0.3">
      <c r="A8134" s="2">
        <v>40796</v>
      </c>
      <c r="B8134" s="2">
        <v>260701</v>
      </c>
    </row>
    <row r="8135" spans="1:2" x14ac:dyDescent="0.3">
      <c r="A8135" s="2">
        <v>40797</v>
      </c>
      <c r="B8135" s="2">
        <v>605150</v>
      </c>
    </row>
    <row r="8136" spans="1:2" x14ac:dyDescent="0.3">
      <c r="A8136" s="2">
        <v>40798</v>
      </c>
      <c r="B8136" s="2">
        <v>683130</v>
      </c>
    </row>
    <row r="8137" spans="1:2" x14ac:dyDescent="0.3">
      <c r="A8137" s="2">
        <v>40799</v>
      </c>
      <c r="B8137" s="2">
        <v>683130</v>
      </c>
    </row>
    <row r="8138" spans="1:2" x14ac:dyDescent="0.3">
      <c r="A8138" s="2">
        <v>40800</v>
      </c>
      <c r="B8138" s="2">
        <v>683130</v>
      </c>
    </row>
    <row r="8139" spans="1:2" x14ac:dyDescent="0.3">
      <c r="A8139" s="2">
        <v>40801</v>
      </c>
      <c r="B8139" s="2">
        <v>683130</v>
      </c>
    </row>
    <row r="8140" spans="1:2" x14ac:dyDescent="0.3">
      <c r="A8140" s="2">
        <v>40802</v>
      </c>
      <c r="B8140" s="2">
        <v>598301</v>
      </c>
    </row>
    <row r="8141" spans="1:2" x14ac:dyDescent="0.3">
      <c r="A8141" s="2">
        <v>40803</v>
      </c>
      <c r="B8141" s="2">
        <v>753316</v>
      </c>
    </row>
    <row r="8142" spans="1:2" x14ac:dyDescent="0.3">
      <c r="A8142" s="2">
        <v>41105</v>
      </c>
      <c r="B8142" s="2">
        <v>600031</v>
      </c>
    </row>
    <row r="8143" spans="1:2" x14ac:dyDescent="0.3">
      <c r="A8143" s="2">
        <v>41106</v>
      </c>
      <c r="B8143" s="2">
        <v>605140</v>
      </c>
    </row>
    <row r="8144" spans="1:2" x14ac:dyDescent="0.3">
      <c r="A8144" s="2">
        <v>41107</v>
      </c>
      <c r="B8144" s="2">
        <v>730321</v>
      </c>
    </row>
    <row r="8145" spans="1:2" x14ac:dyDescent="0.3">
      <c r="A8145" s="2">
        <v>41108</v>
      </c>
      <c r="B8145" s="2">
        <v>730300</v>
      </c>
    </row>
    <row r="8146" spans="1:2" x14ac:dyDescent="0.3">
      <c r="A8146" s="2">
        <v>41110</v>
      </c>
      <c r="B8146" s="2">
        <v>260701</v>
      </c>
    </row>
    <row r="8147" spans="1:2" x14ac:dyDescent="0.3">
      <c r="A8147" s="2">
        <v>41111</v>
      </c>
      <c r="B8147" s="2">
        <v>261603</v>
      </c>
    </row>
    <row r="8148" spans="1:2" x14ac:dyDescent="0.3">
      <c r="A8148" s="2">
        <v>41113</v>
      </c>
      <c r="B8148" s="2">
        <v>605150</v>
      </c>
    </row>
    <row r="8149" spans="1:2" x14ac:dyDescent="0.3">
      <c r="A8149" s="2">
        <v>41114</v>
      </c>
      <c r="B8149" s="2">
        <v>753290</v>
      </c>
    </row>
    <row r="8150" spans="1:2" x14ac:dyDescent="0.3">
      <c r="A8150" s="2">
        <v>41116</v>
      </c>
      <c r="B8150" s="2">
        <v>261602</v>
      </c>
    </row>
    <row r="8151" spans="1:2" x14ac:dyDescent="0.3">
      <c r="A8151" s="2">
        <v>41117</v>
      </c>
      <c r="B8151" s="2">
        <v>605140</v>
      </c>
    </row>
    <row r="8152" spans="1:2" x14ac:dyDescent="0.3">
      <c r="A8152" s="2">
        <v>41118</v>
      </c>
      <c r="B8152" s="2">
        <v>636410</v>
      </c>
    </row>
    <row r="8153" spans="1:2" x14ac:dyDescent="0.3">
      <c r="A8153" s="2">
        <v>41119</v>
      </c>
      <c r="B8153" s="2">
        <v>261602</v>
      </c>
    </row>
    <row r="8154" spans="1:2" x14ac:dyDescent="0.3">
      <c r="A8154" s="2">
        <v>41120</v>
      </c>
      <c r="B8154" s="2">
        <v>260702</v>
      </c>
    </row>
    <row r="8155" spans="1:2" x14ac:dyDescent="0.3">
      <c r="A8155" s="2">
        <v>41121</v>
      </c>
      <c r="B8155" s="2">
        <v>799527</v>
      </c>
    </row>
    <row r="8156" spans="1:2" x14ac:dyDescent="0.3">
      <c r="A8156" s="2">
        <v>41122</v>
      </c>
      <c r="B8156" s="2">
        <v>271522</v>
      </c>
    </row>
    <row r="8157" spans="1:2" x14ac:dyDescent="0.3">
      <c r="A8157" s="2">
        <v>41123</v>
      </c>
      <c r="B8157" s="2">
        <v>730419</v>
      </c>
    </row>
    <row r="8158" spans="1:2" x14ac:dyDescent="0.3">
      <c r="A8158" s="2">
        <v>41124</v>
      </c>
      <c r="B8158" s="2">
        <v>730334</v>
      </c>
    </row>
    <row r="8159" spans="1:2" x14ac:dyDescent="0.3">
      <c r="A8159" s="2">
        <v>41406</v>
      </c>
      <c r="B8159" s="2">
        <v>636410</v>
      </c>
    </row>
    <row r="8160" spans="1:2" x14ac:dyDescent="0.3">
      <c r="A8160" s="2">
        <v>41407</v>
      </c>
      <c r="B8160" s="2">
        <v>260701</v>
      </c>
    </row>
    <row r="8161" spans="1:2" x14ac:dyDescent="0.3">
      <c r="A8161" s="2">
        <v>41408</v>
      </c>
      <c r="B8161" s="2">
        <v>626060</v>
      </c>
    </row>
    <row r="8162" spans="1:2" x14ac:dyDescent="0.3">
      <c r="A8162" s="2">
        <v>41410</v>
      </c>
      <c r="B8162" s="2">
        <v>605650</v>
      </c>
    </row>
    <row r="8163" spans="1:2" x14ac:dyDescent="0.3">
      <c r="A8163" s="2">
        <v>41412</v>
      </c>
      <c r="B8163" s="2">
        <v>679100</v>
      </c>
    </row>
    <row r="8164" spans="1:2" x14ac:dyDescent="0.3">
      <c r="A8164" s="2">
        <v>41413</v>
      </c>
      <c r="B8164" s="2">
        <v>260702</v>
      </c>
    </row>
    <row r="8165" spans="1:2" x14ac:dyDescent="0.3">
      <c r="A8165" s="2">
        <v>41414</v>
      </c>
      <c r="B8165" s="2">
        <v>260010</v>
      </c>
    </row>
    <row r="8166" spans="1:2" x14ac:dyDescent="0.3">
      <c r="A8166" s="2">
        <v>41415</v>
      </c>
      <c r="B8166" s="2">
        <v>730202</v>
      </c>
    </row>
    <row r="8167" spans="1:2" x14ac:dyDescent="0.3">
      <c r="A8167" s="2">
        <v>41416</v>
      </c>
      <c r="B8167" s="2">
        <v>261601</v>
      </c>
    </row>
    <row r="8168" spans="1:2" x14ac:dyDescent="0.3">
      <c r="A8168" s="2">
        <v>41417</v>
      </c>
      <c r="B8168" s="2">
        <v>730140</v>
      </c>
    </row>
    <row r="8169" spans="1:2" x14ac:dyDescent="0.3">
      <c r="A8169" s="2">
        <v>41419</v>
      </c>
      <c r="B8169" s="2">
        <v>260701</v>
      </c>
    </row>
    <row r="8170" spans="1:2" x14ac:dyDescent="0.3">
      <c r="A8170" s="2">
        <v>41420</v>
      </c>
      <c r="B8170" s="2">
        <v>730163</v>
      </c>
    </row>
    <row r="8171" spans="1:2" x14ac:dyDescent="0.3">
      <c r="A8171" s="2">
        <v>41421</v>
      </c>
      <c r="B8171" s="2">
        <v>626060</v>
      </c>
    </row>
    <row r="8172" spans="1:2" x14ac:dyDescent="0.3">
      <c r="A8172" s="2">
        <v>41423</v>
      </c>
      <c r="B8172" s="2">
        <v>260702</v>
      </c>
    </row>
    <row r="8173" spans="1:2" x14ac:dyDescent="0.3">
      <c r="A8173" s="2">
        <v>41424</v>
      </c>
      <c r="B8173" s="2">
        <v>715043</v>
      </c>
    </row>
    <row r="8174" spans="1:2" x14ac:dyDescent="0.3">
      <c r="A8174" s="2">
        <v>40481</v>
      </c>
      <c r="B8174" s="2">
        <v>730300</v>
      </c>
    </row>
    <row r="8175" spans="1:2" x14ac:dyDescent="0.3">
      <c r="A8175" s="2">
        <v>40482</v>
      </c>
      <c r="B8175" s="2">
        <v>630700</v>
      </c>
    </row>
    <row r="8176" spans="1:2" x14ac:dyDescent="0.3">
      <c r="A8176" s="2">
        <v>40483</v>
      </c>
      <c r="B8176" s="2">
        <v>630213</v>
      </c>
    </row>
    <row r="8177" spans="1:2" x14ac:dyDescent="0.3">
      <c r="A8177" s="2">
        <v>40484</v>
      </c>
      <c r="B8177" s="2">
        <v>630710</v>
      </c>
    </row>
    <row r="8178" spans="1:2" x14ac:dyDescent="0.3">
      <c r="A8178" s="2">
        <v>40485</v>
      </c>
      <c r="B8178" s="2">
        <v>624011</v>
      </c>
    </row>
    <row r="8179" spans="1:2" x14ac:dyDescent="0.3">
      <c r="A8179" s="2">
        <v>40486</v>
      </c>
      <c r="B8179" s="2">
        <v>677030</v>
      </c>
    </row>
    <row r="8180" spans="1:2" x14ac:dyDescent="0.3">
      <c r="A8180" s="2">
        <v>40487</v>
      </c>
      <c r="B8180" s="2">
        <v>605650</v>
      </c>
    </row>
    <row r="8181" spans="1:2" x14ac:dyDescent="0.3">
      <c r="A8181" s="2">
        <v>40488</v>
      </c>
      <c r="B8181" s="2">
        <v>624011</v>
      </c>
    </row>
    <row r="8182" spans="1:2" x14ac:dyDescent="0.3">
      <c r="A8182" s="2">
        <v>40489</v>
      </c>
      <c r="B8182" s="2">
        <v>636410</v>
      </c>
    </row>
    <row r="8183" spans="1:2" x14ac:dyDescent="0.3">
      <c r="A8183" s="2">
        <v>40490</v>
      </c>
      <c r="B8183" s="2">
        <v>260701</v>
      </c>
    </row>
    <row r="8184" spans="1:2" x14ac:dyDescent="0.3">
      <c r="A8184" s="2">
        <v>40492</v>
      </c>
      <c r="B8184" s="2">
        <v>632270</v>
      </c>
    </row>
    <row r="8185" spans="1:2" x14ac:dyDescent="0.3">
      <c r="A8185" s="2">
        <v>40493</v>
      </c>
      <c r="B8185" s="2">
        <v>683130</v>
      </c>
    </row>
    <row r="8186" spans="1:2" x14ac:dyDescent="0.3">
      <c r="A8186" s="2">
        <v>40494</v>
      </c>
      <c r="B8186" s="2">
        <v>626080</v>
      </c>
    </row>
    <row r="8187" spans="1:2" x14ac:dyDescent="0.3">
      <c r="A8187" s="2">
        <v>40496</v>
      </c>
      <c r="B8187" s="2">
        <v>753290</v>
      </c>
    </row>
    <row r="8188" spans="1:2" x14ac:dyDescent="0.3">
      <c r="A8188" s="2">
        <v>40497</v>
      </c>
      <c r="B8188" s="2">
        <v>680400</v>
      </c>
    </row>
    <row r="8189" spans="1:2" x14ac:dyDescent="0.3">
      <c r="A8189" s="2">
        <v>40498</v>
      </c>
      <c r="B8189" s="2">
        <v>605150</v>
      </c>
    </row>
    <row r="8190" spans="1:2" x14ac:dyDescent="0.3">
      <c r="A8190" s="2">
        <v>40499</v>
      </c>
      <c r="B8190" s="2">
        <v>730331</v>
      </c>
    </row>
    <row r="8191" spans="1:2" x14ac:dyDescent="0.3">
      <c r="A8191" s="2">
        <v>40500</v>
      </c>
      <c r="B8191" s="2">
        <v>630212</v>
      </c>
    </row>
    <row r="8192" spans="1:2" x14ac:dyDescent="0.3">
      <c r="A8192" s="2">
        <v>40805</v>
      </c>
      <c r="B8192" s="2">
        <v>730326</v>
      </c>
    </row>
    <row r="8193" spans="1:2" x14ac:dyDescent="0.3">
      <c r="A8193" s="2">
        <v>40806</v>
      </c>
      <c r="B8193" s="2">
        <v>753290</v>
      </c>
    </row>
    <row r="8194" spans="1:2" x14ac:dyDescent="0.3">
      <c r="A8194" s="2">
        <v>40807</v>
      </c>
      <c r="B8194" s="2">
        <v>605890</v>
      </c>
    </row>
    <row r="8195" spans="1:2" x14ac:dyDescent="0.3">
      <c r="A8195" s="2">
        <v>40808</v>
      </c>
      <c r="B8195" s="2">
        <v>753290</v>
      </c>
    </row>
    <row r="8196" spans="1:2" x14ac:dyDescent="0.3">
      <c r="A8196" s="2">
        <v>40809</v>
      </c>
      <c r="B8196" s="2">
        <v>753290</v>
      </c>
    </row>
    <row r="8197" spans="1:2" x14ac:dyDescent="0.3">
      <c r="A8197" s="2">
        <v>40810</v>
      </c>
      <c r="B8197" s="2">
        <v>593930</v>
      </c>
    </row>
    <row r="8198" spans="1:2" x14ac:dyDescent="0.3">
      <c r="A8198" s="2">
        <v>40811</v>
      </c>
      <c r="B8198" s="2">
        <v>710120</v>
      </c>
    </row>
    <row r="8199" spans="1:2" x14ac:dyDescent="0.3">
      <c r="A8199" s="2">
        <v>40812</v>
      </c>
      <c r="B8199" s="2">
        <v>710120</v>
      </c>
    </row>
    <row r="8200" spans="1:2" x14ac:dyDescent="0.3">
      <c r="A8200" s="2">
        <v>40813</v>
      </c>
      <c r="B8200" s="2">
        <v>504160</v>
      </c>
    </row>
    <row r="8201" spans="1:2" x14ac:dyDescent="0.3">
      <c r="A8201" s="2">
        <v>40814</v>
      </c>
      <c r="B8201" s="2">
        <v>605890</v>
      </c>
    </row>
    <row r="8202" spans="1:2" x14ac:dyDescent="0.3">
      <c r="A8202" s="2">
        <v>40816</v>
      </c>
      <c r="B8202" s="2">
        <v>275543</v>
      </c>
    </row>
    <row r="8203" spans="1:2" x14ac:dyDescent="0.3">
      <c r="A8203" s="2">
        <v>40817</v>
      </c>
      <c r="B8203" s="2">
        <v>605340</v>
      </c>
    </row>
    <row r="8204" spans="1:2" x14ac:dyDescent="0.3">
      <c r="A8204" s="2">
        <v>40818</v>
      </c>
      <c r="B8204" s="2">
        <v>605890</v>
      </c>
    </row>
    <row r="8205" spans="1:2" x14ac:dyDescent="0.3">
      <c r="A8205" s="2">
        <v>40819</v>
      </c>
      <c r="B8205" s="2">
        <v>616012</v>
      </c>
    </row>
    <row r="8206" spans="1:2" x14ac:dyDescent="0.3">
      <c r="A8206" s="2">
        <v>40821</v>
      </c>
      <c r="B8206" s="2">
        <v>261601</v>
      </c>
    </row>
    <row r="8207" spans="1:2" x14ac:dyDescent="0.3">
      <c r="A8207" s="2">
        <v>40822</v>
      </c>
      <c r="B8207" s="2">
        <v>406589</v>
      </c>
    </row>
    <row r="8208" spans="1:2" x14ac:dyDescent="0.3">
      <c r="A8208" s="2">
        <v>40823</v>
      </c>
      <c r="B8208" s="2">
        <v>715145</v>
      </c>
    </row>
    <row r="8209" spans="1:2" x14ac:dyDescent="0.3">
      <c r="A8209" s="2">
        <v>41125</v>
      </c>
      <c r="B8209" s="2">
        <v>687050</v>
      </c>
    </row>
    <row r="8210" spans="1:2" x14ac:dyDescent="0.3">
      <c r="A8210" s="2">
        <v>41126</v>
      </c>
      <c r="B8210" s="2">
        <v>715052</v>
      </c>
    </row>
    <row r="8211" spans="1:2" x14ac:dyDescent="0.3">
      <c r="A8211" s="2">
        <v>41127</v>
      </c>
      <c r="B8211" s="2">
        <v>680400</v>
      </c>
    </row>
    <row r="8212" spans="1:2" x14ac:dyDescent="0.3">
      <c r="A8212" s="2">
        <v>41128</v>
      </c>
      <c r="B8212" s="2">
        <v>653000</v>
      </c>
    </row>
    <row r="8213" spans="1:2" x14ac:dyDescent="0.3">
      <c r="A8213" s="2">
        <v>41129</v>
      </c>
      <c r="B8213" s="2">
        <v>715263</v>
      </c>
    </row>
    <row r="8214" spans="1:2" x14ac:dyDescent="0.3">
      <c r="A8214" s="2">
        <v>41131</v>
      </c>
      <c r="B8214" s="2">
        <v>605150</v>
      </c>
    </row>
    <row r="8215" spans="1:2" x14ac:dyDescent="0.3">
      <c r="A8215" s="2">
        <v>41132</v>
      </c>
      <c r="B8215" s="2">
        <v>687050</v>
      </c>
    </row>
    <row r="8216" spans="1:2" x14ac:dyDescent="0.3">
      <c r="A8216" s="2">
        <v>41135</v>
      </c>
      <c r="B8216" s="2">
        <v>753290</v>
      </c>
    </row>
    <row r="8217" spans="1:2" x14ac:dyDescent="0.3">
      <c r="A8217" s="2">
        <v>41136</v>
      </c>
      <c r="B8217" s="2">
        <v>594205</v>
      </c>
    </row>
    <row r="8218" spans="1:2" x14ac:dyDescent="0.3">
      <c r="A8218" s="2">
        <v>41138</v>
      </c>
      <c r="B8218" s="2">
        <v>261602</v>
      </c>
    </row>
    <row r="8219" spans="1:2" x14ac:dyDescent="0.3">
      <c r="A8219" s="2">
        <v>41139</v>
      </c>
      <c r="B8219" s="2">
        <v>505170</v>
      </c>
    </row>
    <row r="8220" spans="1:2" x14ac:dyDescent="0.3">
      <c r="A8220" s="2">
        <v>41141</v>
      </c>
      <c r="B8220" s="2">
        <v>653000</v>
      </c>
    </row>
    <row r="8221" spans="1:2" x14ac:dyDescent="0.3">
      <c r="A8221" s="2">
        <v>41143</v>
      </c>
      <c r="B8221" s="2">
        <v>605150</v>
      </c>
    </row>
    <row r="8222" spans="1:2" x14ac:dyDescent="0.3">
      <c r="A8222" s="2">
        <v>41426</v>
      </c>
      <c r="B8222" s="2">
        <v>261602</v>
      </c>
    </row>
    <row r="8223" spans="1:2" x14ac:dyDescent="0.3">
      <c r="A8223" s="2">
        <v>41427</v>
      </c>
      <c r="B8223" s="2">
        <v>260010</v>
      </c>
    </row>
    <row r="8224" spans="1:2" x14ac:dyDescent="0.3">
      <c r="A8224" s="2">
        <v>41428</v>
      </c>
      <c r="B8224" s="2">
        <v>687050</v>
      </c>
    </row>
    <row r="8225" spans="1:2" x14ac:dyDescent="0.3">
      <c r="A8225" s="2">
        <v>41429</v>
      </c>
      <c r="B8225" s="2">
        <v>687050</v>
      </c>
    </row>
    <row r="8226" spans="1:2" x14ac:dyDescent="0.3">
      <c r="A8226" s="2">
        <v>41430</v>
      </c>
      <c r="B8226" s="2">
        <v>659200</v>
      </c>
    </row>
    <row r="8227" spans="1:2" x14ac:dyDescent="0.3">
      <c r="A8227" s="2">
        <v>41431</v>
      </c>
      <c r="B8227" s="2">
        <v>407640</v>
      </c>
    </row>
    <row r="8228" spans="1:2" x14ac:dyDescent="0.3">
      <c r="A8228" s="2">
        <v>41432</v>
      </c>
      <c r="B8228" s="2">
        <v>504180</v>
      </c>
    </row>
    <row r="8229" spans="1:2" x14ac:dyDescent="0.3">
      <c r="A8229" s="2">
        <v>41433</v>
      </c>
      <c r="B8229" s="2">
        <v>260701</v>
      </c>
    </row>
    <row r="8230" spans="1:2" x14ac:dyDescent="0.3">
      <c r="A8230" s="2">
        <v>41434</v>
      </c>
      <c r="B8230" s="2">
        <v>268702</v>
      </c>
    </row>
    <row r="8231" spans="1:2" x14ac:dyDescent="0.3">
      <c r="A8231" s="2">
        <v>41435</v>
      </c>
      <c r="B8231" s="2">
        <v>730172</v>
      </c>
    </row>
    <row r="8232" spans="1:2" x14ac:dyDescent="0.3">
      <c r="A8232" s="2">
        <v>41436</v>
      </c>
      <c r="B8232" s="2">
        <v>617300</v>
      </c>
    </row>
    <row r="8233" spans="1:2" x14ac:dyDescent="0.3">
      <c r="A8233" s="2">
        <v>41437</v>
      </c>
      <c r="B8233" s="2">
        <v>505120</v>
      </c>
    </row>
    <row r="8234" spans="1:2" x14ac:dyDescent="0.3">
      <c r="A8234" s="2">
        <v>41438</v>
      </c>
      <c r="B8234" s="2">
        <v>624011</v>
      </c>
    </row>
    <row r="8235" spans="1:2" x14ac:dyDescent="0.3">
      <c r="A8235" s="2">
        <v>41440</v>
      </c>
      <c r="B8235" s="2">
        <v>717900</v>
      </c>
    </row>
    <row r="8236" spans="1:2" x14ac:dyDescent="0.3">
      <c r="A8236" s="2">
        <v>41441</v>
      </c>
      <c r="B8236" s="2">
        <v>636410</v>
      </c>
    </row>
    <row r="8237" spans="1:2" x14ac:dyDescent="0.3">
      <c r="A8237" s="2">
        <v>41443</v>
      </c>
      <c r="B8237" s="2">
        <v>605630</v>
      </c>
    </row>
    <row r="8238" spans="1:2" x14ac:dyDescent="0.3">
      <c r="A8238" s="2">
        <v>41445</v>
      </c>
      <c r="B8238" s="2">
        <v>636410</v>
      </c>
    </row>
    <row r="8239" spans="1:2" x14ac:dyDescent="0.3">
      <c r="A8239" s="2">
        <v>40501</v>
      </c>
      <c r="B8239" s="2">
        <v>688050</v>
      </c>
    </row>
    <row r="8240" spans="1:2" x14ac:dyDescent="0.3">
      <c r="A8240" s="2">
        <v>40502</v>
      </c>
      <c r="B8240" s="2">
        <v>600031</v>
      </c>
    </row>
    <row r="8241" spans="1:2" x14ac:dyDescent="0.3">
      <c r="A8241" s="2">
        <v>40503</v>
      </c>
      <c r="B8241" s="2">
        <v>688050</v>
      </c>
    </row>
    <row r="8242" spans="1:2" x14ac:dyDescent="0.3">
      <c r="A8242" s="2">
        <v>40504</v>
      </c>
      <c r="B8242" s="2">
        <v>200050</v>
      </c>
    </row>
    <row r="8243" spans="1:2" x14ac:dyDescent="0.3">
      <c r="A8243" s="2">
        <v>40505</v>
      </c>
      <c r="B8243" s="2">
        <v>605650</v>
      </c>
    </row>
    <row r="8244" spans="1:2" x14ac:dyDescent="0.3">
      <c r="A8244" s="2">
        <v>40506</v>
      </c>
      <c r="B8244" s="2">
        <v>630212</v>
      </c>
    </row>
    <row r="8245" spans="1:2" x14ac:dyDescent="0.3">
      <c r="A8245" s="2">
        <v>40507</v>
      </c>
      <c r="B8245" s="2">
        <v>679100</v>
      </c>
    </row>
    <row r="8246" spans="1:2" x14ac:dyDescent="0.3">
      <c r="A8246" s="2">
        <v>40508</v>
      </c>
      <c r="B8246" s="2">
        <v>269602</v>
      </c>
    </row>
    <row r="8247" spans="1:2" x14ac:dyDescent="0.3">
      <c r="A8247" s="2">
        <v>40509</v>
      </c>
      <c r="B8247" s="2">
        <v>753491</v>
      </c>
    </row>
    <row r="8248" spans="1:2" x14ac:dyDescent="0.3">
      <c r="A8248" s="2">
        <v>40510</v>
      </c>
      <c r="B8248" s="2">
        <v>755423</v>
      </c>
    </row>
    <row r="8249" spans="1:2" x14ac:dyDescent="0.3">
      <c r="A8249" s="2">
        <v>40511</v>
      </c>
      <c r="B8249" s="2">
        <v>605150</v>
      </c>
    </row>
    <row r="8250" spans="1:2" x14ac:dyDescent="0.3">
      <c r="A8250" s="2">
        <v>40512</v>
      </c>
      <c r="B8250" s="2">
        <v>624011</v>
      </c>
    </row>
    <row r="8251" spans="1:2" x14ac:dyDescent="0.3">
      <c r="A8251" s="2">
        <v>40513</v>
      </c>
      <c r="B8251" s="2">
        <v>260702</v>
      </c>
    </row>
    <row r="8252" spans="1:2" x14ac:dyDescent="0.3">
      <c r="A8252" s="2">
        <v>40514</v>
      </c>
      <c r="B8252" s="2">
        <v>406606</v>
      </c>
    </row>
    <row r="8253" spans="1:2" x14ac:dyDescent="0.3">
      <c r="A8253" s="2">
        <v>40515</v>
      </c>
      <c r="B8253" s="2">
        <v>656521</v>
      </c>
    </row>
    <row r="8254" spans="1:2" x14ac:dyDescent="0.3">
      <c r="A8254" s="2">
        <v>40516</v>
      </c>
      <c r="B8254" s="2">
        <v>505160</v>
      </c>
    </row>
    <row r="8255" spans="1:2" x14ac:dyDescent="0.3">
      <c r="A8255" s="2">
        <v>40517</v>
      </c>
      <c r="B8255" s="2">
        <v>755423</v>
      </c>
    </row>
    <row r="8256" spans="1:2" x14ac:dyDescent="0.3">
      <c r="A8256" s="2">
        <v>40518</v>
      </c>
      <c r="B8256" s="2">
        <v>626060</v>
      </c>
    </row>
    <row r="8257" spans="1:2" x14ac:dyDescent="0.3">
      <c r="A8257" s="2">
        <v>40519</v>
      </c>
      <c r="B8257" s="2">
        <v>598010</v>
      </c>
    </row>
    <row r="8258" spans="1:2" x14ac:dyDescent="0.3">
      <c r="A8258" s="2">
        <v>40520</v>
      </c>
      <c r="B8258" s="2">
        <v>626060</v>
      </c>
    </row>
    <row r="8259" spans="1:2" x14ac:dyDescent="0.3">
      <c r="A8259" s="2">
        <v>43133</v>
      </c>
      <c r="B8259" s="2">
        <v>275542</v>
      </c>
    </row>
    <row r="8260" spans="1:2" x14ac:dyDescent="0.3">
      <c r="A8260" s="2">
        <v>40824</v>
      </c>
      <c r="B8260" s="2">
        <v>550001</v>
      </c>
    </row>
    <row r="8261" spans="1:2" x14ac:dyDescent="0.3">
      <c r="A8261" s="2">
        <v>40825</v>
      </c>
      <c r="B8261" s="2">
        <v>600031</v>
      </c>
    </row>
    <row r="8262" spans="1:2" x14ac:dyDescent="0.3">
      <c r="A8262" s="2">
        <v>40826</v>
      </c>
      <c r="B8262" s="2">
        <v>617409</v>
      </c>
    </row>
    <row r="8263" spans="1:2" x14ac:dyDescent="0.3">
      <c r="A8263" s="2">
        <v>40827</v>
      </c>
      <c r="B8263" s="2">
        <v>730324</v>
      </c>
    </row>
    <row r="8264" spans="1:2" x14ac:dyDescent="0.3">
      <c r="A8264" s="2">
        <v>40828</v>
      </c>
      <c r="B8264" s="2">
        <v>716100</v>
      </c>
    </row>
    <row r="8265" spans="1:2" x14ac:dyDescent="0.3">
      <c r="A8265" s="2">
        <v>40830</v>
      </c>
      <c r="B8265" s="2">
        <v>260701</v>
      </c>
    </row>
    <row r="8266" spans="1:2" x14ac:dyDescent="0.3">
      <c r="A8266" s="2">
        <v>40831</v>
      </c>
      <c r="B8266" s="2">
        <v>780150</v>
      </c>
    </row>
    <row r="8267" spans="1:2" x14ac:dyDescent="0.3">
      <c r="A8267" s="2">
        <v>40832</v>
      </c>
      <c r="B8267" s="2">
        <v>555350</v>
      </c>
    </row>
    <row r="8268" spans="1:2" x14ac:dyDescent="0.3">
      <c r="A8268" s="2">
        <v>40833</v>
      </c>
      <c r="B8268" s="2">
        <v>730300</v>
      </c>
    </row>
    <row r="8269" spans="1:2" x14ac:dyDescent="0.3">
      <c r="A8269" s="2">
        <v>40834</v>
      </c>
      <c r="B8269" s="2">
        <v>764010</v>
      </c>
    </row>
    <row r="8270" spans="1:2" x14ac:dyDescent="0.3">
      <c r="A8270" s="2">
        <v>40836</v>
      </c>
      <c r="B8270" s="2">
        <v>260701</v>
      </c>
    </row>
    <row r="8271" spans="1:2" x14ac:dyDescent="0.3">
      <c r="A8271" s="2">
        <v>40837</v>
      </c>
      <c r="B8271" s="2">
        <v>260703</v>
      </c>
    </row>
    <row r="8272" spans="1:2" x14ac:dyDescent="0.3">
      <c r="A8272" s="2">
        <v>40838</v>
      </c>
      <c r="B8272" s="2">
        <v>593930</v>
      </c>
    </row>
    <row r="8273" spans="1:2" x14ac:dyDescent="0.3">
      <c r="A8273" s="2">
        <v>40839</v>
      </c>
      <c r="B8273" s="2">
        <v>261602</v>
      </c>
    </row>
    <row r="8274" spans="1:2" x14ac:dyDescent="0.3">
      <c r="A8274" s="2">
        <v>40840</v>
      </c>
      <c r="B8274" s="2">
        <v>730202</v>
      </c>
    </row>
    <row r="8275" spans="1:2" x14ac:dyDescent="0.3">
      <c r="A8275" s="2">
        <v>40841</v>
      </c>
      <c r="B8275" s="2">
        <v>730331</v>
      </c>
    </row>
    <row r="8276" spans="1:2" x14ac:dyDescent="0.3">
      <c r="A8276" s="2">
        <v>40842</v>
      </c>
      <c r="B8276" s="2">
        <v>636410</v>
      </c>
    </row>
    <row r="8277" spans="1:2" x14ac:dyDescent="0.3">
      <c r="A8277" s="2">
        <v>40843</v>
      </c>
      <c r="B8277" s="2">
        <v>260702</v>
      </c>
    </row>
    <row r="8278" spans="1:2" x14ac:dyDescent="0.3">
      <c r="A8278" s="2">
        <v>41145</v>
      </c>
      <c r="B8278" s="2">
        <v>624011</v>
      </c>
    </row>
    <row r="8279" spans="1:2" x14ac:dyDescent="0.3">
      <c r="A8279" s="2">
        <v>41146</v>
      </c>
      <c r="B8279" s="2">
        <v>605340</v>
      </c>
    </row>
    <row r="8280" spans="1:2" x14ac:dyDescent="0.3">
      <c r="A8280" s="2">
        <v>41147</v>
      </c>
      <c r="B8280" s="2">
        <v>624011</v>
      </c>
    </row>
    <row r="8281" spans="1:2" x14ac:dyDescent="0.3">
      <c r="A8281" s="2">
        <v>41148</v>
      </c>
      <c r="B8281" s="2">
        <v>261603</v>
      </c>
    </row>
    <row r="8282" spans="1:2" x14ac:dyDescent="0.3">
      <c r="A8282" s="2">
        <v>41149</v>
      </c>
      <c r="B8282" s="2">
        <v>260002</v>
      </c>
    </row>
    <row r="8283" spans="1:2" x14ac:dyDescent="0.3">
      <c r="A8283" s="2">
        <v>41151</v>
      </c>
      <c r="B8283" s="2">
        <v>710120</v>
      </c>
    </row>
    <row r="8284" spans="1:2" x14ac:dyDescent="0.3">
      <c r="A8284" s="2">
        <v>41153</v>
      </c>
      <c r="B8284" s="2">
        <v>260701</v>
      </c>
    </row>
    <row r="8285" spans="1:2" x14ac:dyDescent="0.3">
      <c r="A8285" s="2">
        <v>41154</v>
      </c>
      <c r="B8285" s="2">
        <v>605150</v>
      </c>
    </row>
    <row r="8286" spans="1:2" x14ac:dyDescent="0.3">
      <c r="A8286" s="2">
        <v>41155</v>
      </c>
      <c r="B8286" s="2">
        <v>755423</v>
      </c>
    </row>
    <row r="8287" spans="1:2" x14ac:dyDescent="0.3">
      <c r="A8287" s="2">
        <v>41156</v>
      </c>
      <c r="B8287" s="2">
        <v>261601</v>
      </c>
    </row>
    <row r="8288" spans="1:2" x14ac:dyDescent="0.3">
      <c r="A8288" s="2">
        <v>41157</v>
      </c>
      <c r="B8288" s="2">
        <v>730162</v>
      </c>
    </row>
    <row r="8289" spans="1:2" x14ac:dyDescent="0.3">
      <c r="A8289" s="2">
        <v>41158</v>
      </c>
      <c r="B8289" s="2">
        <v>593020</v>
      </c>
    </row>
    <row r="8290" spans="1:2" x14ac:dyDescent="0.3">
      <c r="A8290" s="2">
        <v>41161</v>
      </c>
      <c r="B8290" s="2">
        <v>605630</v>
      </c>
    </row>
    <row r="8291" spans="1:2" x14ac:dyDescent="0.3">
      <c r="A8291" s="2">
        <v>41162</v>
      </c>
      <c r="B8291" s="2">
        <v>730342</v>
      </c>
    </row>
    <row r="8292" spans="1:2" x14ac:dyDescent="0.3">
      <c r="A8292" s="2">
        <v>41163</v>
      </c>
      <c r="B8292" s="2">
        <v>730348</v>
      </c>
    </row>
    <row r="8293" spans="1:2" x14ac:dyDescent="0.3">
      <c r="A8293" s="2">
        <v>41466</v>
      </c>
      <c r="B8293" s="2">
        <v>755423</v>
      </c>
    </row>
    <row r="8294" spans="1:2" x14ac:dyDescent="0.3">
      <c r="A8294" s="2">
        <v>41467</v>
      </c>
      <c r="B8294" s="2">
        <v>261602</v>
      </c>
    </row>
    <row r="8295" spans="1:2" x14ac:dyDescent="0.3">
      <c r="A8295" s="2">
        <v>41468</v>
      </c>
      <c r="B8295" s="2">
        <v>261602</v>
      </c>
    </row>
    <row r="8296" spans="1:2" x14ac:dyDescent="0.3">
      <c r="A8296" s="2">
        <v>41469</v>
      </c>
      <c r="B8296" s="2">
        <v>730202</v>
      </c>
    </row>
    <row r="8297" spans="1:2" x14ac:dyDescent="0.3">
      <c r="A8297" s="2">
        <v>41470</v>
      </c>
      <c r="B8297" s="2">
        <v>617409</v>
      </c>
    </row>
    <row r="8298" spans="1:2" x14ac:dyDescent="0.3">
      <c r="A8298" s="2">
        <v>41471</v>
      </c>
      <c r="B8298" s="2">
        <v>755313</v>
      </c>
    </row>
    <row r="8299" spans="1:2" x14ac:dyDescent="0.3">
      <c r="A8299" s="2">
        <v>41472</v>
      </c>
      <c r="B8299" s="2">
        <v>617409</v>
      </c>
    </row>
    <row r="8300" spans="1:2" x14ac:dyDescent="0.3">
      <c r="A8300" s="2">
        <v>41474</v>
      </c>
      <c r="B8300" s="2">
        <v>715102</v>
      </c>
    </row>
    <row r="8301" spans="1:2" x14ac:dyDescent="0.3">
      <c r="A8301" s="2">
        <v>41475</v>
      </c>
      <c r="B8301" s="2">
        <v>605150</v>
      </c>
    </row>
    <row r="8302" spans="1:2" x14ac:dyDescent="0.3">
      <c r="A8302" s="2">
        <v>41477</v>
      </c>
      <c r="B8302" s="2">
        <v>261603</v>
      </c>
    </row>
    <row r="8303" spans="1:2" x14ac:dyDescent="0.3">
      <c r="A8303" s="2">
        <v>41478</v>
      </c>
      <c r="B8303" s="2">
        <v>730326</v>
      </c>
    </row>
    <row r="8304" spans="1:2" x14ac:dyDescent="0.3">
      <c r="A8304" s="2">
        <v>41479</v>
      </c>
      <c r="B8304" s="2">
        <v>617409</v>
      </c>
    </row>
    <row r="8305" spans="1:2" x14ac:dyDescent="0.3">
      <c r="A8305" s="2">
        <v>41480</v>
      </c>
      <c r="B8305" s="2">
        <v>715043</v>
      </c>
    </row>
    <row r="8306" spans="1:2" x14ac:dyDescent="0.3">
      <c r="A8306" s="2">
        <v>41481</v>
      </c>
      <c r="B8306" s="2">
        <v>626060</v>
      </c>
    </row>
    <row r="8307" spans="1:2" x14ac:dyDescent="0.3">
      <c r="A8307" s="2">
        <v>41482</v>
      </c>
      <c r="B8307" s="2">
        <v>261602</v>
      </c>
    </row>
    <row r="8308" spans="1:2" x14ac:dyDescent="0.3">
      <c r="A8308" s="2">
        <v>41483</v>
      </c>
      <c r="B8308" s="2">
        <v>261603</v>
      </c>
    </row>
    <row r="8309" spans="1:2" x14ac:dyDescent="0.3">
      <c r="A8309" s="2">
        <v>41484</v>
      </c>
      <c r="B8309" s="2">
        <v>605630</v>
      </c>
    </row>
    <row r="8310" spans="1:2" x14ac:dyDescent="0.3">
      <c r="A8310" s="2">
        <v>40523</v>
      </c>
      <c r="B8310" s="2">
        <v>617190</v>
      </c>
    </row>
    <row r="8311" spans="1:2" x14ac:dyDescent="0.3">
      <c r="A8311" s="2">
        <v>40524</v>
      </c>
      <c r="B8311" s="2">
        <v>605650</v>
      </c>
    </row>
    <row r="8312" spans="1:2" x14ac:dyDescent="0.3">
      <c r="A8312" s="2">
        <v>40525</v>
      </c>
      <c r="B8312" s="2">
        <v>636410</v>
      </c>
    </row>
    <row r="8313" spans="1:2" x14ac:dyDescent="0.3">
      <c r="A8313" s="2">
        <v>40526</v>
      </c>
      <c r="B8313" s="2">
        <v>683130</v>
      </c>
    </row>
    <row r="8314" spans="1:2" x14ac:dyDescent="0.3">
      <c r="A8314" s="2">
        <v>40527</v>
      </c>
      <c r="B8314" s="2">
        <v>200050</v>
      </c>
    </row>
    <row r="8315" spans="1:2" x14ac:dyDescent="0.3">
      <c r="A8315" s="2">
        <v>40529</v>
      </c>
      <c r="B8315" s="2">
        <v>755423</v>
      </c>
    </row>
    <row r="8316" spans="1:2" x14ac:dyDescent="0.3">
      <c r="A8316" s="2">
        <v>40530</v>
      </c>
      <c r="B8316" s="2">
        <v>626060</v>
      </c>
    </row>
    <row r="8317" spans="1:2" x14ac:dyDescent="0.3">
      <c r="A8317" s="2">
        <v>40531</v>
      </c>
      <c r="B8317" s="2">
        <v>605890</v>
      </c>
    </row>
    <row r="8318" spans="1:2" x14ac:dyDescent="0.3">
      <c r="A8318" s="2">
        <v>40532</v>
      </c>
      <c r="B8318" s="2">
        <v>753300</v>
      </c>
    </row>
    <row r="8319" spans="1:2" x14ac:dyDescent="0.3">
      <c r="A8319" s="2">
        <v>40534</v>
      </c>
      <c r="B8319" s="2">
        <v>740101</v>
      </c>
    </row>
    <row r="8320" spans="1:2" x14ac:dyDescent="0.3">
      <c r="A8320" s="2">
        <v>40535</v>
      </c>
      <c r="B8320" s="2">
        <v>639014</v>
      </c>
    </row>
    <row r="8321" spans="1:2" x14ac:dyDescent="0.3">
      <c r="A8321" s="2">
        <v>40536</v>
      </c>
      <c r="B8321" s="2">
        <v>683130</v>
      </c>
    </row>
    <row r="8322" spans="1:2" x14ac:dyDescent="0.3">
      <c r="A8322" s="2">
        <v>40537</v>
      </c>
      <c r="B8322" s="2">
        <v>624011</v>
      </c>
    </row>
    <row r="8323" spans="1:2" x14ac:dyDescent="0.3">
      <c r="A8323" s="2">
        <v>40538</v>
      </c>
      <c r="B8323" s="2">
        <v>605650</v>
      </c>
    </row>
    <row r="8324" spans="1:2" x14ac:dyDescent="0.3">
      <c r="A8324" s="2">
        <v>40539</v>
      </c>
      <c r="B8324" s="2">
        <v>275531</v>
      </c>
    </row>
    <row r="8325" spans="1:2" x14ac:dyDescent="0.3">
      <c r="A8325" s="2">
        <v>40540</v>
      </c>
      <c r="B8325" s="2">
        <v>500007</v>
      </c>
    </row>
    <row r="8326" spans="1:2" x14ac:dyDescent="0.3">
      <c r="A8326" s="2">
        <v>40541</v>
      </c>
      <c r="B8326" s="2">
        <v>780250</v>
      </c>
    </row>
    <row r="8327" spans="1:2" x14ac:dyDescent="0.3">
      <c r="A8327" s="2">
        <v>40522</v>
      </c>
      <c r="B8327" s="2">
        <v>679100</v>
      </c>
    </row>
    <row r="8328" spans="1:2" x14ac:dyDescent="0.3">
      <c r="A8328" s="2">
        <v>40844</v>
      </c>
      <c r="B8328" s="2">
        <v>679100</v>
      </c>
    </row>
    <row r="8329" spans="1:2" x14ac:dyDescent="0.3">
      <c r="A8329" s="2">
        <v>40846</v>
      </c>
      <c r="B8329" s="2">
        <v>200003</v>
      </c>
    </row>
    <row r="8330" spans="1:2" x14ac:dyDescent="0.3">
      <c r="A8330" s="2">
        <v>40847</v>
      </c>
      <c r="B8330" s="2">
        <v>506120</v>
      </c>
    </row>
    <row r="8331" spans="1:2" x14ac:dyDescent="0.3">
      <c r="A8331" s="2">
        <v>40848</v>
      </c>
      <c r="B8331" s="2">
        <v>753290</v>
      </c>
    </row>
    <row r="8332" spans="1:2" x14ac:dyDescent="0.3">
      <c r="A8332" s="2">
        <v>40849</v>
      </c>
      <c r="B8332" s="2">
        <v>730300</v>
      </c>
    </row>
    <row r="8333" spans="1:2" x14ac:dyDescent="0.3">
      <c r="A8333" s="2">
        <v>40850</v>
      </c>
      <c r="B8333" s="2">
        <v>753545</v>
      </c>
    </row>
    <row r="8334" spans="1:2" x14ac:dyDescent="0.3">
      <c r="A8334" s="2">
        <v>40851</v>
      </c>
      <c r="B8334" s="2">
        <v>605128</v>
      </c>
    </row>
    <row r="8335" spans="1:2" x14ac:dyDescent="0.3">
      <c r="A8335" s="2">
        <v>40853</v>
      </c>
      <c r="B8335" s="2">
        <v>626080</v>
      </c>
    </row>
    <row r="8336" spans="1:2" x14ac:dyDescent="0.3">
      <c r="A8336" s="2">
        <v>40855</v>
      </c>
      <c r="B8336" s="2">
        <v>605150</v>
      </c>
    </row>
    <row r="8337" spans="1:2" x14ac:dyDescent="0.3">
      <c r="A8337" s="2">
        <v>40856</v>
      </c>
      <c r="B8337" s="2">
        <v>687050</v>
      </c>
    </row>
    <row r="8338" spans="1:2" x14ac:dyDescent="0.3">
      <c r="A8338" s="2">
        <v>40857</v>
      </c>
      <c r="B8338" s="2">
        <v>600031</v>
      </c>
    </row>
    <row r="8339" spans="1:2" x14ac:dyDescent="0.3">
      <c r="A8339" s="2">
        <v>40858</v>
      </c>
      <c r="B8339" s="2">
        <v>755313</v>
      </c>
    </row>
    <row r="8340" spans="1:2" x14ac:dyDescent="0.3">
      <c r="A8340" s="2">
        <v>40860</v>
      </c>
      <c r="B8340" s="2">
        <v>605140</v>
      </c>
    </row>
    <row r="8341" spans="1:2" x14ac:dyDescent="0.3">
      <c r="A8341" s="2">
        <v>40862</v>
      </c>
      <c r="B8341" s="2">
        <v>659100</v>
      </c>
    </row>
    <row r="8342" spans="1:2" x14ac:dyDescent="0.3">
      <c r="A8342" s="2">
        <v>40863</v>
      </c>
      <c r="B8342" s="2">
        <v>261601</v>
      </c>
    </row>
    <row r="8343" spans="1:2" x14ac:dyDescent="0.3">
      <c r="A8343" s="2">
        <v>41165</v>
      </c>
      <c r="B8343" s="2">
        <v>276432</v>
      </c>
    </row>
    <row r="8344" spans="1:2" x14ac:dyDescent="0.3">
      <c r="A8344" s="2">
        <v>41166</v>
      </c>
      <c r="B8344" s="2">
        <v>636410</v>
      </c>
    </row>
    <row r="8345" spans="1:2" x14ac:dyDescent="0.3">
      <c r="A8345" s="2">
        <v>41167</v>
      </c>
      <c r="B8345" s="2">
        <v>600031</v>
      </c>
    </row>
    <row r="8346" spans="1:2" x14ac:dyDescent="0.3">
      <c r="A8346" s="2">
        <v>41168</v>
      </c>
      <c r="B8346" s="2">
        <v>261602</v>
      </c>
    </row>
    <row r="8347" spans="1:2" x14ac:dyDescent="0.3">
      <c r="A8347" s="2">
        <v>41169</v>
      </c>
      <c r="B8347" s="2">
        <v>651300</v>
      </c>
    </row>
    <row r="8348" spans="1:2" x14ac:dyDescent="0.3">
      <c r="A8348" s="2">
        <v>41170</v>
      </c>
      <c r="B8348" s="2">
        <v>636410</v>
      </c>
    </row>
    <row r="8349" spans="1:2" x14ac:dyDescent="0.3">
      <c r="A8349" s="2">
        <v>41171</v>
      </c>
      <c r="B8349" s="2">
        <v>261602</v>
      </c>
    </row>
    <row r="8350" spans="1:2" x14ac:dyDescent="0.3">
      <c r="A8350" s="2">
        <v>41172</v>
      </c>
      <c r="B8350" s="2">
        <v>636410</v>
      </c>
    </row>
    <row r="8351" spans="1:2" x14ac:dyDescent="0.3">
      <c r="A8351" s="2">
        <v>41173</v>
      </c>
      <c r="B8351" s="2">
        <v>605630</v>
      </c>
    </row>
    <row r="8352" spans="1:2" x14ac:dyDescent="0.3">
      <c r="A8352" s="2">
        <v>41174</v>
      </c>
      <c r="B8352" s="2">
        <v>406562</v>
      </c>
    </row>
    <row r="8353" spans="1:2" x14ac:dyDescent="0.3">
      <c r="A8353" s="2">
        <v>41177</v>
      </c>
      <c r="B8353" s="2">
        <v>636410</v>
      </c>
    </row>
    <row r="8354" spans="1:2" x14ac:dyDescent="0.3">
      <c r="A8354" s="2">
        <v>41178</v>
      </c>
      <c r="B8354" s="2">
        <v>506120</v>
      </c>
    </row>
    <row r="8355" spans="1:2" x14ac:dyDescent="0.3">
      <c r="A8355" s="2">
        <v>41180</v>
      </c>
      <c r="B8355" s="2">
        <v>653000</v>
      </c>
    </row>
    <row r="8356" spans="1:2" x14ac:dyDescent="0.3">
      <c r="A8356" s="2">
        <v>41181</v>
      </c>
      <c r="B8356" s="2">
        <v>680400</v>
      </c>
    </row>
    <row r="8357" spans="1:2" x14ac:dyDescent="0.3">
      <c r="A8357" s="2">
        <v>41182</v>
      </c>
      <c r="B8357" s="2">
        <v>605140</v>
      </c>
    </row>
    <row r="8358" spans="1:2" x14ac:dyDescent="0.3">
      <c r="A8358" s="2">
        <v>41183</v>
      </c>
      <c r="B8358" s="2">
        <v>605340</v>
      </c>
    </row>
    <row r="8359" spans="1:2" x14ac:dyDescent="0.3">
      <c r="A8359" s="2">
        <v>40213</v>
      </c>
      <c r="B8359" s="2">
        <v>626060</v>
      </c>
    </row>
    <row r="8360" spans="1:2" x14ac:dyDescent="0.3">
      <c r="A8360" s="2">
        <v>40214</v>
      </c>
      <c r="B8360" s="2">
        <v>630212</v>
      </c>
    </row>
    <row r="8361" spans="1:2" x14ac:dyDescent="0.3">
      <c r="A8361" s="2">
        <v>40216</v>
      </c>
      <c r="B8361" s="2">
        <v>679100</v>
      </c>
    </row>
    <row r="8362" spans="1:2" x14ac:dyDescent="0.3">
      <c r="A8362" s="2">
        <v>40217</v>
      </c>
      <c r="B8362" s="2">
        <v>730300</v>
      </c>
    </row>
    <row r="8363" spans="1:2" x14ac:dyDescent="0.3">
      <c r="A8363" s="2">
        <v>40218</v>
      </c>
      <c r="B8363" s="2">
        <v>605650</v>
      </c>
    </row>
    <row r="8364" spans="1:2" x14ac:dyDescent="0.3">
      <c r="A8364" s="2">
        <v>40220</v>
      </c>
      <c r="B8364" s="2">
        <v>626060</v>
      </c>
    </row>
    <row r="8365" spans="1:2" x14ac:dyDescent="0.3">
      <c r="A8365" s="2">
        <v>40221</v>
      </c>
      <c r="B8365" s="2">
        <v>633290</v>
      </c>
    </row>
    <row r="8366" spans="1:2" x14ac:dyDescent="0.3">
      <c r="A8366" s="2">
        <v>40222</v>
      </c>
      <c r="B8366" s="2">
        <v>680420</v>
      </c>
    </row>
    <row r="8367" spans="1:2" x14ac:dyDescent="0.3">
      <c r="A8367" s="2">
        <v>40223</v>
      </c>
      <c r="B8367" s="2">
        <v>605340</v>
      </c>
    </row>
    <row r="8368" spans="1:2" x14ac:dyDescent="0.3">
      <c r="A8368" s="2">
        <v>40224</v>
      </c>
      <c r="B8368" s="2">
        <v>632270</v>
      </c>
    </row>
    <row r="8369" spans="1:2" x14ac:dyDescent="0.3">
      <c r="A8369" s="2">
        <v>40225</v>
      </c>
      <c r="B8369" s="2">
        <v>730771</v>
      </c>
    </row>
    <row r="8370" spans="1:2" x14ac:dyDescent="0.3">
      <c r="A8370" s="2">
        <v>40226</v>
      </c>
      <c r="B8370" s="2">
        <v>730300</v>
      </c>
    </row>
    <row r="8371" spans="1:2" x14ac:dyDescent="0.3">
      <c r="A8371" s="2">
        <v>40227</v>
      </c>
      <c r="B8371" s="2">
        <v>505130</v>
      </c>
    </row>
    <row r="8372" spans="1:2" x14ac:dyDescent="0.3">
      <c r="A8372" s="2">
        <v>40228</v>
      </c>
      <c r="B8372" s="2">
        <v>730419</v>
      </c>
    </row>
    <row r="8373" spans="1:2" x14ac:dyDescent="0.3">
      <c r="A8373" s="2">
        <v>40229</v>
      </c>
      <c r="B8373" s="2">
        <v>617300</v>
      </c>
    </row>
    <row r="8374" spans="1:2" x14ac:dyDescent="0.3">
      <c r="A8374" s="2">
        <v>40230</v>
      </c>
      <c r="B8374" s="2">
        <v>626060</v>
      </c>
    </row>
    <row r="8375" spans="1:2" x14ac:dyDescent="0.3">
      <c r="A8375" s="2">
        <v>40231</v>
      </c>
      <c r="B8375" s="2">
        <v>679100</v>
      </c>
    </row>
    <row r="8376" spans="1:2" x14ac:dyDescent="0.3">
      <c r="A8376" s="2">
        <v>32853</v>
      </c>
      <c r="B8376" s="2">
        <v>616003</v>
      </c>
    </row>
    <row r="8377" spans="1:2" x14ac:dyDescent="0.3">
      <c r="A8377" s="2">
        <v>40543</v>
      </c>
      <c r="B8377" s="2">
        <v>605650</v>
      </c>
    </row>
    <row r="8378" spans="1:2" x14ac:dyDescent="0.3">
      <c r="A8378" s="2">
        <v>40544</v>
      </c>
      <c r="B8378" s="2">
        <v>605150</v>
      </c>
    </row>
    <row r="8379" spans="1:2" x14ac:dyDescent="0.3">
      <c r="A8379" s="2">
        <v>40545</v>
      </c>
      <c r="B8379" s="2">
        <v>626060</v>
      </c>
    </row>
    <row r="8380" spans="1:2" x14ac:dyDescent="0.3">
      <c r="A8380" s="2">
        <v>40547</v>
      </c>
      <c r="B8380" s="2">
        <v>626060</v>
      </c>
    </row>
    <row r="8381" spans="1:2" x14ac:dyDescent="0.3">
      <c r="A8381" s="2">
        <v>40548</v>
      </c>
      <c r="B8381" s="2">
        <v>636410</v>
      </c>
    </row>
    <row r="8382" spans="1:2" x14ac:dyDescent="0.3">
      <c r="A8382" s="2">
        <v>40549</v>
      </c>
      <c r="B8382" s="2">
        <v>626060</v>
      </c>
    </row>
    <row r="8383" spans="1:2" x14ac:dyDescent="0.3">
      <c r="A8383" s="2">
        <v>40550</v>
      </c>
      <c r="B8383" s="2">
        <v>624011</v>
      </c>
    </row>
    <row r="8384" spans="1:2" x14ac:dyDescent="0.3">
      <c r="A8384" s="2">
        <v>40551</v>
      </c>
      <c r="B8384" s="2">
        <v>200003</v>
      </c>
    </row>
    <row r="8385" spans="1:2" x14ac:dyDescent="0.3">
      <c r="A8385" s="2">
        <v>40552</v>
      </c>
      <c r="B8385" s="2">
        <v>624011</v>
      </c>
    </row>
    <row r="8386" spans="1:2" x14ac:dyDescent="0.3">
      <c r="A8386" s="2">
        <v>40553</v>
      </c>
      <c r="B8386" s="2">
        <v>617300</v>
      </c>
    </row>
    <row r="8387" spans="1:2" x14ac:dyDescent="0.3">
      <c r="A8387" s="2">
        <v>40554</v>
      </c>
      <c r="B8387" s="2">
        <v>630213</v>
      </c>
    </row>
    <row r="8388" spans="1:2" x14ac:dyDescent="0.3">
      <c r="A8388" s="2">
        <v>40555</v>
      </c>
      <c r="B8388" s="2">
        <v>605340</v>
      </c>
    </row>
    <row r="8389" spans="1:2" x14ac:dyDescent="0.3">
      <c r="A8389" s="2">
        <v>40556</v>
      </c>
      <c r="B8389" s="2">
        <v>624011</v>
      </c>
    </row>
    <row r="8390" spans="1:2" x14ac:dyDescent="0.3">
      <c r="A8390" s="2">
        <v>40557</v>
      </c>
      <c r="B8390" s="2">
        <v>617300</v>
      </c>
    </row>
    <row r="8391" spans="1:2" x14ac:dyDescent="0.3">
      <c r="A8391" s="2">
        <v>40558</v>
      </c>
      <c r="B8391" s="2">
        <v>706012</v>
      </c>
    </row>
    <row r="8392" spans="1:2" x14ac:dyDescent="0.3">
      <c r="A8392" s="2">
        <v>40559</v>
      </c>
      <c r="B8392" s="2">
        <v>633290</v>
      </c>
    </row>
    <row r="8393" spans="1:2" x14ac:dyDescent="0.3">
      <c r="A8393" s="2">
        <v>40560</v>
      </c>
      <c r="B8393" s="2">
        <v>636410</v>
      </c>
    </row>
    <row r="8394" spans="1:2" x14ac:dyDescent="0.3">
      <c r="A8394" s="2">
        <v>40561</v>
      </c>
      <c r="B8394" s="2">
        <v>706012</v>
      </c>
    </row>
    <row r="8395" spans="1:2" x14ac:dyDescent="0.3">
      <c r="A8395" s="2">
        <v>40865</v>
      </c>
      <c r="B8395" s="2">
        <v>753495</v>
      </c>
    </row>
    <row r="8396" spans="1:2" x14ac:dyDescent="0.3">
      <c r="A8396" s="2">
        <v>40867</v>
      </c>
      <c r="B8396" s="2">
        <v>504125</v>
      </c>
    </row>
    <row r="8397" spans="1:2" x14ac:dyDescent="0.3">
      <c r="A8397" s="2">
        <v>40868</v>
      </c>
      <c r="B8397" s="2">
        <v>261601</v>
      </c>
    </row>
    <row r="8398" spans="1:2" x14ac:dyDescent="0.3">
      <c r="A8398" s="2">
        <v>40869</v>
      </c>
      <c r="B8398" s="2">
        <v>730401</v>
      </c>
    </row>
    <row r="8399" spans="1:2" x14ac:dyDescent="0.3">
      <c r="A8399" s="2">
        <v>40870</v>
      </c>
      <c r="B8399" s="2">
        <v>407162</v>
      </c>
    </row>
    <row r="8400" spans="1:2" x14ac:dyDescent="0.3">
      <c r="A8400" s="2">
        <v>40871</v>
      </c>
      <c r="B8400" s="2">
        <v>770351</v>
      </c>
    </row>
    <row r="8401" spans="1:2" x14ac:dyDescent="0.3">
      <c r="A8401" s="2">
        <v>40872</v>
      </c>
      <c r="B8401" s="2">
        <v>593930</v>
      </c>
    </row>
    <row r="8402" spans="1:2" x14ac:dyDescent="0.3">
      <c r="A8402" s="2">
        <v>40873</v>
      </c>
      <c r="B8402" s="2">
        <v>600031</v>
      </c>
    </row>
    <row r="8403" spans="1:2" x14ac:dyDescent="0.3">
      <c r="A8403" s="2">
        <v>40875</v>
      </c>
      <c r="B8403" s="2">
        <v>605890</v>
      </c>
    </row>
    <row r="8404" spans="1:2" x14ac:dyDescent="0.3">
      <c r="A8404" s="2">
        <v>40876</v>
      </c>
      <c r="B8404" s="2">
        <v>605140</v>
      </c>
    </row>
    <row r="8405" spans="1:2" x14ac:dyDescent="0.3">
      <c r="A8405" s="2">
        <v>40877</v>
      </c>
      <c r="B8405" s="2">
        <v>261601</v>
      </c>
    </row>
    <row r="8406" spans="1:2" x14ac:dyDescent="0.3">
      <c r="A8406" s="2">
        <v>40878</v>
      </c>
      <c r="B8406" s="2">
        <v>624011</v>
      </c>
    </row>
    <row r="8407" spans="1:2" x14ac:dyDescent="0.3">
      <c r="A8407" s="2">
        <v>40879</v>
      </c>
      <c r="B8407" s="2">
        <v>600031</v>
      </c>
    </row>
    <row r="8408" spans="1:2" x14ac:dyDescent="0.3">
      <c r="A8408" s="2">
        <v>40880</v>
      </c>
      <c r="B8408" s="2">
        <v>605650</v>
      </c>
    </row>
    <row r="8409" spans="1:2" x14ac:dyDescent="0.3">
      <c r="A8409" s="2">
        <v>40881</v>
      </c>
      <c r="B8409" s="2">
        <v>624011</v>
      </c>
    </row>
    <row r="8410" spans="1:2" x14ac:dyDescent="0.3">
      <c r="A8410" s="2">
        <v>40882</v>
      </c>
      <c r="B8410" s="2">
        <v>605890</v>
      </c>
    </row>
    <row r="8411" spans="1:2" x14ac:dyDescent="0.3">
      <c r="A8411" s="2">
        <v>40884</v>
      </c>
      <c r="B8411" s="2">
        <v>706012</v>
      </c>
    </row>
    <row r="8412" spans="1:2" x14ac:dyDescent="0.3">
      <c r="A8412" s="2">
        <v>41184</v>
      </c>
      <c r="B8412" s="2">
        <v>755423</v>
      </c>
    </row>
    <row r="8413" spans="1:2" x14ac:dyDescent="0.3">
      <c r="A8413" s="2">
        <v>41185</v>
      </c>
      <c r="B8413" s="2">
        <v>605140</v>
      </c>
    </row>
    <row r="8414" spans="1:2" x14ac:dyDescent="0.3">
      <c r="A8414" s="2">
        <v>41188</v>
      </c>
      <c r="B8414" s="2">
        <v>730164</v>
      </c>
    </row>
    <row r="8415" spans="1:2" x14ac:dyDescent="0.3">
      <c r="A8415" s="2">
        <v>41190</v>
      </c>
      <c r="B8415" s="2">
        <v>605630</v>
      </c>
    </row>
    <row r="8416" spans="1:2" x14ac:dyDescent="0.3">
      <c r="A8416" s="2">
        <v>41191</v>
      </c>
      <c r="B8416" s="2">
        <v>617300</v>
      </c>
    </row>
    <row r="8417" spans="1:2" x14ac:dyDescent="0.3">
      <c r="A8417" s="2">
        <v>41192</v>
      </c>
      <c r="B8417" s="2">
        <v>605150</v>
      </c>
    </row>
    <row r="8418" spans="1:2" x14ac:dyDescent="0.3">
      <c r="A8418" s="2">
        <v>41193</v>
      </c>
      <c r="B8418" s="2">
        <v>261602</v>
      </c>
    </row>
    <row r="8419" spans="1:2" x14ac:dyDescent="0.3">
      <c r="A8419" s="2">
        <v>41195</v>
      </c>
      <c r="B8419" s="2">
        <v>261602</v>
      </c>
    </row>
    <row r="8420" spans="1:2" x14ac:dyDescent="0.3">
      <c r="A8420" s="2">
        <v>41196</v>
      </c>
      <c r="B8420" s="2">
        <v>600031</v>
      </c>
    </row>
    <row r="8421" spans="1:2" x14ac:dyDescent="0.3">
      <c r="A8421" s="2">
        <v>41197</v>
      </c>
      <c r="B8421" s="2">
        <v>261603</v>
      </c>
    </row>
    <row r="8422" spans="1:2" x14ac:dyDescent="0.3">
      <c r="A8422" s="2">
        <v>41198</v>
      </c>
      <c r="B8422" s="2">
        <v>679100</v>
      </c>
    </row>
    <row r="8423" spans="1:2" x14ac:dyDescent="0.3">
      <c r="A8423" s="2">
        <v>41199</v>
      </c>
      <c r="B8423" s="2">
        <v>406510</v>
      </c>
    </row>
    <row r="8424" spans="1:2" x14ac:dyDescent="0.3">
      <c r="A8424" s="2">
        <v>41200</v>
      </c>
      <c r="B8424" s="2">
        <v>600031</v>
      </c>
    </row>
    <row r="8425" spans="1:2" x14ac:dyDescent="0.3">
      <c r="A8425" s="2">
        <v>41201</v>
      </c>
      <c r="B8425" s="2">
        <v>630710</v>
      </c>
    </row>
    <row r="8426" spans="1:2" x14ac:dyDescent="0.3">
      <c r="A8426" s="2">
        <v>41203</v>
      </c>
      <c r="B8426" s="2">
        <v>505113</v>
      </c>
    </row>
    <row r="8427" spans="1:2" x14ac:dyDescent="0.3">
      <c r="A8427" s="2">
        <v>40232</v>
      </c>
      <c r="B8427" s="2">
        <v>693090</v>
      </c>
    </row>
    <row r="8428" spans="1:2" x14ac:dyDescent="0.3">
      <c r="A8428" s="2">
        <v>40233</v>
      </c>
      <c r="B8428" s="2">
        <v>630212</v>
      </c>
    </row>
    <row r="8429" spans="1:2" x14ac:dyDescent="0.3">
      <c r="A8429" s="2">
        <v>40234</v>
      </c>
      <c r="B8429" s="2">
        <v>602380</v>
      </c>
    </row>
    <row r="8430" spans="1:2" x14ac:dyDescent="0.3">
      <c r="A8430" s="2">
        <v>40235</v>
      </c>
      <c r="B8430" s="2">
        <v>626060</v>
      </c>
    </row>
    <row r="8431" spans="1:2" x14ac:dyDescent="0.3">
      <c r="A8431" s="2">
        <v>40236</v>
      </c>
      <c r="B8431" s="2">
        <v>504150</v>
      </c>
    </row>
    <row r="8432" spans="1:2" x14ac:dyDescent="0.3">
      <c r="A8432" s="2">
        <v>40237</v>
      </c>
      <c r="B8432" s="2">
        <v>636410</v>
      </c>
    </row>
    <row r="8433" spans="1:2" x14ac:dyDescent="0.3">
      <c r="A8433" s="2">
        <v>40238</v>
      </c>
      <c r="B8433" s="2">
        <v>260010</v>
      </c>
    </row>
    <row r="8434" spans="1:2" x14ac:dyDescent="0.3">
      <c r="A8434" s="2">
        <v>40239</v>
      </c>
      <c r="B8434" s="2">
        <v>602390</v>
      </c>
    </row>
    <row r="8435" spans="1:2" x14ac:dyDescent="0.3">
      <c r="A8435" s="2">
        <v>40240</v>
      </c>
      <c r="B8435" s="2">
        <v>626060</v>
      </c>
    </row>
    <row r="8436" spans="1:2" x14ac:dyDescent="0.3">
      <c r="A8436" s="2">
        <v>40241</v>
      </c>
      <c r="B8436" s="2">
        <v>605890</v>
      </c>
    </row>
    <row r="8437" spans="1:2" x14ac:dyDescent="0.3">
      <c r="A8437" s="2">
        <v>40242</v>
      </c>
      <c r="B8437" s="2">
        <v>680400</v>
      </c>
    </row>
    <row r="8438" spans="1:2" x14ac:dyDescent="0.3">
      <c r="A8438" s="2">
        <v>40243</v>
      </c>
      <c r="B8438" s="2">
        <v>600012</v>
      </c>
    </row>
    <row r="8439" spans="1:2" x14ac:dyDescent="0.3">
      <c r="A8439" s="2">
        <v>40244</v>
      </c>
      <c r="B8439" s="2">
        <v>630212</v>
      </c>
    </row>
    <row r="8440" spans="1:2" x14ac:dyDescent="0.3">
      <c r="A8440" s="2">
        <v>40246</v>
      </c>
      <c r="B8440" s="2">
        <v>602390</v>
      </c>
    </row>
    <row r="8441" spans="1:2" x14ac:dyDescent="0.3">
      <c r="A8441" s="2">
        <v>40247</v>
      </c>
      <c r="B8441" s="2">
        <v>630212</v>
      </c>
    </row>
    <row r="8442" spans="1:2" x14ac:dyDescent="0.3">
      <c r="A8442" s="2">
        <v>40248</v>
      </c>
      <c r="B8442" s="2">
        <v>683430</v>
      </c>
    </row>
    <row r="8443" spans="1:2" x14ac:dyDescent="0.3">
      <c r="A8443" s="2">
        <v>40249</v>
      </c>
      <c r="B8443" s="2">
        <v>683930</v>
      </c>
    </row>
    <row r="8444" spans="1:2" x14ac:dyDescent="0.3">
      <c r="A8444" s="2">
        <v>40250</v>
      </c>
      <c r="B8444" s="2">
        <v>555350</v>
      </c>
    </row>
    <row r="8445" spans="1:2" x14ac:dyDescent="0.3">
      <c r="A8445" s="2">
        <v>40251</v>
      </c>
      <c r="B8445" s="2">
        <v>753491</v>
      </c>
    </row>
    <row r="8446" spans="1:2" x14ac:dyDescent="0.3">
      <c r="A8446" s="2">
        <v>40252</v>
      </c>
      <c r="B8446" s="2">
        <v>602390</v>
      </c>
    </row>
    <row r="8447" spans="1:2" x14ac:dyDescent="0.3">
      <c r="A8447" s="2">
        <v>13287</v>
      </c>
      <c r="B8447" s="2">
        <v>616030</v>
      </c>
    </row>
    <row r="8448" spans="1:2" x14ac:dyDescent="0.3">
      <c r="A8448" s="2">
        <v>40562</v>
      </c>
      <c r="B8448" s="2">
        <v>505160</v>
      </c>
    </row>
    <row r="8449" spans="1:2" x14ac:dyDescent="0.3">
      <c r="A8449" s="2">
        <v>40563</v>
      </c>
      <c r="B8449" s="2">
        <v>406174</v>
      </c>
    </row>
    <row r="8450" spans="1:2" x14ac:dyDescent="0.3">
      <c r="A8450" s="2">
        <v>40564</v>
      </c>
      <c r="B8450" s="2">
        <v>605630</v>
      </c>
    </row>
    <row r="8451" spans="1:2" x14ac:dyDescent="0.3">
      <c r="A8451" s="2">
        <v>40565</v>
      </c>
      <c r="B8451" s="2">
        <v>605340</v>
      </c>
    </row>
    <row r="8452" spans="1:2" x14ac:dyDescent="0.3">
      <c r="A8452" s="2">
        <v>40566</v>
      </c>
      <c r="B8452" s="2">
        <v>200003</v>
      </c>
    </row>
    <row r="8453" spans="1:2" x14ac:dyDescent="0.3">
      <c r="A8453" s="2">
        <v>40568</v>
      </c>
      <c r="B8453" s="2">
        <v>800039</v>
      </c>
    </row>
    <row r="8454" spans="1:2" x14ac:dyDescent="0.3">
      <c r="A8454" s="2">
        <v>40569</v>
      </c>
      <c r="B8454" s="2">
        <v>687050</v>
      </c>
    </row>
    <row r="8455" spans="1:2" x14ac:dyDescent="0.3">
      <c r="A8455" s="2">
        <v>40570</v>
      </c>
      <c r="B8455" s="2">
        <v>594204</v>
      </c>
    </row>
    <row r="8456" spans="1:2" x14ac:dyDescent="0.3">
      <c r="A8456" s="2">
        <v>40571</v>
      </c>
      <c r="B8456" s="2">
        <v>802811</v>
      </c>
    </row>
    <row r="8457" spans="1:2" x14ac:dyDescent="0.3">
      <c r="A8457" s="2">
        <v>40572</v>
      </c>
      <c r="B8457" s="2">
        <v>658921</v>
      </c>
    </row>
    <row r="8458" spans="1:2" x14ac:dyDescent="0.3">
      <c r="A8458" s="2">
        <v>40573</v>
      </c>
      <c r="B8458" s="2">
        <v>802815</v>
      </c>
    </row>
    <row r="8459" spans="1:2" x14ac:dyDescent="0.3">
      <c r="A8459" s="2">
        <v>40575</v>
      </c>
      <c r="B8459" s="2">
        <v>624011</v>
      </c>
    </row>
    <row r="8460" spans="1:2" x14ac:dyDescent="0.3">
      <c r="A8460" s="2">
        <v>40576</v>
      </c>
      <c r="B8460" s="2">
        <v>732028</v>
      </c>
    </row>
    <row r="8461" spans="1:2" x14ac:dyDescent="0.3">
      <c r="A8461" s="2">
        <v>40577</v>
      </c>
      <c r="B8461" s="2">
        <v>630260</v>
      </c>
    </row>
    <row r="8462" spans="1:2" x14ac:dyDescent="0.3">
      <c r="A8462" s="2">
        <v>40578</v>
      </c>
      <c r="B8462" s="2">
        <v>505120</v>
      </c>
    </row>
    <row r="8463" spans="1:2" x14ac:dyDescent="0.3">
      <c r="A8463" s="2">
        <v>40579</v>
      </c>
      <c r="B8463" s="2">
        <v>275541</v>
      </c>
    </row>
    <row r="8464" spans="1:2" x14ac:dyDescent="0.3">
      <c r="A8464" s="2">
        <v>40580</v>
      </c>
      <c r="B8464" s="2">
        <v>605890</v>
      </c>
    </row>
    <row r="8465" spans="1:2" x14ac:dyDescent="0.3">
      <c r="A8465" s="2">
        <v>40581</v>
      </c>
      <c r="B8465" s="2">
        <v>753545</v>
      </c>
    </row>
    <row r="8466" spans="1:2" x14ac:dyDescent="0.3">
      <c r="A8466" s="2">
        <v>40885</v>
      </c>
      <c r="B8466" s="2">
        <v>605890</v>
      </c>
    </row>
    <row r="8467" spans="1:2" x14ac:dyDescent="0.3">
      <c r="A8467" s="2">
        <v>40887</v>
      </c>
      <c r="B8467" s="2">
        <v>505113</v>
      </c>
    </row>
    <row r="8468" spans="1:2" x14ac:dyDescent="0.3">
      <c r="A8468" s="2">
        <v>40888</v>
      </c>
      <c r="B8468" s="2">
        <v>710120</v>
      </c>
    </row>
    <row r="8469" spans="1:2" x14ac:dyDescent="0.3">
      <c r="A8469" s="2">
        <v>40889</v>
      </c>
      <c r="B8469" s="2">
        <v>710120</v>
      </c>
    </row>
    <row r="8470" spans="1:2" x14ac:dyDescent="0.3">
      <c r="A8470" s="2">
        <v>40890</v>
      </c>
      <c r="B8470" s="2">
        <v>261603</v>
      </c>
    </row>
    <row r="8471" spans="1:2" x14ac:dyDescent="0.3">
      <c r="A8471" s="2">
        <v>40891</v>
      </c>
      <c r="B8471" s="2">
        <v>605650</v>
      </c>
    </row>
    <row r="8472" spans="1:2" x14ac:dyDescent="0.3">
      <c r="A8472" s="2">
        <v>40892</v>
      </c>
      <c r="B8472" s="2">
        <v>636410</v>
      </c>
    </row>
    <row r="8473" spans="1:2" x14ac:dyDescent="0.3">
      <c r="A8473" s="2">
        <v>40893</v>
      </c>
      <c r="B8473" s="2">
        <v>600031</v>
      </c>
    </row>
    <row r="8474" spans="1:2" x14ac:dyDescent="0.3">
      <c r="A8474" s="2">
        <v>40894</v>
      </c>
      <c r="B8474" s="2">
        <v>605650</v>
      </c>
    </row>
    <row r="8475" spans="1:2" x14ac:dyDescent="0.3">
      <c r="A8475" s="2">
        <v>40895</v>
      </c>
      <c r="B8475" s="2">
        <v>506120</v>
      </c>
    </row>
    <row r="8476" spans="1:2" x14ac:dyDescent="0.3">
      <c r="A8476" s="2">
        <v>40896</v>
      </c>
      <c r="B8476" s="2">
        <v>600031</v>
      </c>
    </row>
    <row r="8477" spans="1:2" x14ac:dyDescent="0.3">
      <c r="A8477" s="2">
        <v>40897</v>
      </c>
      <c r="B8477" s="2">
        <v>605150</v>
      </c>
    </row>
    <row r="8478" spans="1:2" x14ac:dyDescent="0.3">
      <c r="A8478" s="2">
        <v>40899</v>
      </c>
      <c r="B8478" s="2">
        <v>730151</v>
      </c>
    </row>
    <row r="8479" spans="1:2" x14ac:dyDescent="0.3">
      <c r="A8479" s="2">
        <v>40900</v>
      </c>
      <c r="B8479" s="2">
        <v>753490</v>
      </c>
    </row>
    <row r="8480" spans="1:2" x14ac:dyDescent="0.3">
      <c r="A8480" s="2">
        <v>40901</v>
      </c>
      <c r="B8480" s="2">
        <v>600031</v>
      </c>
    </row>
    <row r="8481" spans="1:2" x14ac:dyDescent="0.3">
      <c r="A8481" s="2">
        <v>40902</v>
      </c>
      <c r="B8481" s="2">
        <v>626080</v>
      </c>
    </row>
    <row r="8482" spans="1:2" x14ac:dyDescent="0.3">
      <c r="A8482" s="2">
        <v>40903</v>
      </c>
      <c r="B8482" s="2">
        <v>263901</v>
      </c>
    </row>
    <row r="8483" spans="1:2" x14ac:dyDescent="0.3">
      <c r="A8483" s="2">
        <v>40904</v>
      </c>
      <c r="B8483" s="2">
        <v>635280</v>
      </c>
    </row>
    <row r="8484" spans="1:2" x14ac:dyDescent="0.3">
      <c r="A8484" s="2">
        <v>13307</v>
      </c>
      <c r="B8484" s="2">
        <v>616030</v>
      </c>
    </row>
    <row r="8485" spans="1:2" x14ac:dyDescent="0.3">
      <c r="A8485" s="2">
        <v>13305</v>
      </c>
      <c r="B8485" s="2">
        <v>616030</v>
      </c>
    </row>
    <row r="8486" spans="1:2" x14ac:dyDescent="0.3">
      <c r="A8486" s="2">
        <v>41204</v>
      </c>
      <c r="B8486" s="2">
        <v>607060</v>
      </c>
    </row>
    <row r="8487" spans="1:2" x14ac:dyDescent="0.3">
      <c r="A8487" s="2">
        <v>41205</v>
      </c>
      <c r="B8487" s="2">
        <v>636410</v>
      </c>
    </row>
    <row r="8488" spans="1:2" x14ac:dyDescent="0.3">
      <c r="A8488" s="2">
        <v>41206</v>
      </c>
      <c r="B8488" s="2">
        <v>730300</v>
      </c>
    </row>
    <row r="8489" spans="1:2" x14ac:dyDescent="0.3">
      <c r="A8489" s="2">
        <v>41207</v>
      </c>
      <c r="B8489" s="2">
        <v>605140</v>
      </c>
    </row>
    <row r="8490" spans="1:2" x14ac:dyDescent="0.3">
      <c r="A8490" s="2">
        <v>41208</v>
      </c>
      <c r="B8490" s="2">
        <v>635280</v>
      </c>
    </row>
    <row r="8491" spans="1:2" x14ac:dyDescent="0.3">
      <c r="A8491" s="2">
        <v>41209</v>
      </c>
      <c r="B8491" s="2">
        <v>600031</v>
      </c>
    </row>
    <row r="8492" spans="1:2" x14ac:dyDescent="0.3">
      <c r="A8492" s="2">
        <v>41211</v>
      </c>
      <c r="B8492" s="2">
        <v>730162</v>
      </c>
    </row>
    <row r="8493" spans="1:2" x14ac:dyDescent="0.3">
      <c r="A8493" s="2">
        <v>41212</v>
      </c>
      <c r="B8493" s="2">
        <v>260701</v>
      </c>
    </row>
    <row r="8494" spans="1:2" x14ac:dyDescent="0.3">
      <c r="A8494" s="2">
        <v>41213</v>
      </c>
      <c r="B8494" s="2">
        <v>730328</v>
      </c>
    </row>
    <row r="8495" spans="1:2" x14ac:dyDescent="0.3">
      <c r="A8495" s="2">
        <v>41214</v>
      </c>
      <c r="B8495" s="2">
        <v>616040</v>
      </c>
    </row>
    <row r="8496" spans="1:2" x14ac:dyDescent="0.3">
      <c r="A8496" s="2">
        <v>41215</v>
      </c>
      <c r="B8496" s="2">
        <v>260702</v>
      </c>
    </row>
    <row r="8497" spans="1:2" x14ac:dyDescent="0.3">
      <c r="A8497" s="2">
        <v>41216</v>
      </c>
      <c r="B8497" s="2">
        <v>261601</v>
      </c>
    </row>
    <row r="8498" spans="1:2" x14ac:dyDescent="0.3">
      <c r="A8498" s="2">
        <v>41217</v>
      </c>
      <c r="B8498" s="2">
        <v>630720</v>
      </c>
    </row>
    <row r="8499" spans="1:2" x14ac:dyDescent="0.3">
      <c r="A8499" s="2">
        <v>41219</v>
      </c>
      <c r="B8499" s="2">
        <v>500002</v>
      </c>
    </row>
    <row r="8500" spans="1:2" x14ac:dyDescent="0.3">
      <c r="A8500" s="2">
        <v>41220</v>
      </c>
      <c r="B8500" s="2">
        <v>593930</v>
      </c>
    </row>
    <row r="8501" spans="1:2" x14ac:dyDescent="0.3">
      <c r="A8501" s="2">
        <v>41221</v>
      </c>
      <c r="B8501" s="2">
        <v>730341</v>
      </c>
    </row>
    <row r="8502" spans="1:2" x14ac:dyDescent="0.3">
      <c r="A8502" s="2">
        <v>41223</v>
      </c>
      <c r="B8502" s="2">
        <v>680400</v>
      </c>
    </row>
    <row r="8503" spans="1:2" x14ac:dyDescent="0.3">
      <c r="A8503" s="2">
        <v>40253</v>
      </c>
      <c r="B8503" s="2">
        <v>617300</v>
      </c>
    </row>
    <row r="8504" spans="1:2" x14ac:dyDescent="0.3">
      <c r="A8504" s="2">
        <v>40254</v>
      </c>
      <c r="B8504" s="2">
        <v>687050</v>
      </c>
    </row>
    <row r="8505" spans="1:2" x14ac:dyDescent="0.3">
      <c r="A8505" s="2">
        <v>40256</v>
      </c>
      <c r="B8505" s="2">
        <v>715234</v>
      </c>
    </row>
    <row r="8506" spans="1:2" x14ac:dyDescent="0.3">
      <c r="A8506" s="2">
        <v>40257</v>
      </c>
      <c r="B8506" s="2">
        <v>686250</v>
      </c>
    </row>
    <row r="8507" spans="1:2" x14ac:dyDescent="0.3">
      <c r="A8507" s="2">
        <v>40258</v>
      </c>
      <c r="B8507" s="2">
        <v>730300</v>
      </c>
    </row>
    <row r="8508" spans="1:2" x14ac:dyDescent="0.3">
      <c r="A8508" s="2">
        <v>40259</v>
      </c>
      <c r="B8508" s="2">
        <v>260010</v>
      </c>
    </row>
    <row r="8509" spans="1:2" x14ac:dyDescent="0.3">
      <c r="A8509" s="2">
        <v>40260</v>
      </c>
      <c r="B8509" s="2">
        <v>200003</v>
      </c>
    </row>
    <row r="8510" spans="1:2" x14ac:dyDescent="0.3">
      <c r="A8510" s="2">
        <v>40261</v>
      </c>
      <c r="B8510" s="2">
        <v>653000</v>
      </c>
    </row>
    <row r="8511" spans="1:2" x14ac:dyDescent="0.3">
      <c r="A8511" s="2">
        <v>40262</v>
      </c>
      <c r="B8511" s="2">
        <v>753491</v>
      </c>
    </row>
    <row r="8512" spans="1:2" x14ac:dyDescent="0.3">
      <c r="A8512" s="2">
        <v>40263</v>
      </c>
      <c r="B8512" s="2">
        <v>605890</v>
      </c>
    </row>
    <row r="8513" spans="1:2" x14ac:dyDescent="0.3">
      <c r="A8513" s="2">
        <v>40265</v>
      </c>
      <c r="B8513" s="2">
        <v>656580</v>
      </c>
    </row>
    <row r="8514" spans="1:2" x14ac:dyDescent="0.3">
      <c r="A8514" s="2">
        <v>40266</v>
      </c>
      <c r="B8514" s="2">
        <v>780150</v>
      </c>
    </row>
    <row r="8515" spans="1:2" x14ac:dyDescent="0.3">
      <c r="A8515" s="2">
        <v>40267</v>
      </c>
      <c r="B8515" s="2">
        <v>755313</v>
      </c>
    </row>
    <row r="8516" spans="1:2" x14ac:dyDescent="0.3">
      <c r="A8516" s="2">
        <v>40268</v>
      </c>
      <c r="B8516" s="2">
        <v>626060</v>
      </c>
    </row>
    <row r="8517" spans="1:2" x14ac:dyDescent="0.3">
      <c r="A8517" s="2">
        <v>40269</v>
      </c>
      <c r="B8517" s="2">
        <v>626060</v>
      </c>
    </row>
    <row r="8518" spans="1:2" x14ac:dyDescent="0.3">
      <c r="A8518" s="2">
        <v>40270</v>
      </c>
      <c r="B8518" s="2">
        <v>624011</v>
      </c>
    </row>
    <row r="8519" spans="1:2" x14ac:dyDescent="0.3">
      <c r="A8519" s="2">
        <v>40271</v>
      </c>
      <c r="B8519" s="2">
        <v>605340</v>
      </c>
    </row>
    <row r="8520" spans="1:2" x14ac:dyDescent="0.3">
      <c r="A8520" s="2">
        <v>40272</v>
      </c>
      <c r="B8520" s="2">
        <v>687050</v>
      </c>
    </row>
    <row r="8521" spans="1:2" x14ac:dyDescent="0.3">
      <c r="A8521" s="2">
        <v>40273</v>
      </c>
      <c r="B8521" s="2">
        <v>730324</v>
      </c>
    </row>
    <row r="8522" spans="1:2" x14ac:dyDescent="0.3">
      <c r="A8522" s="2">
        <v>13290</v>
      </c>
      <c r="B8522" s="2">
        <v>730326</v>
      </c>
    </row>
    <row r="8523" spans="1:2" x14ac:dyDescent="0.3">
      <c r="A8523" s="2">
        <v>13292</v>
      </c>
      <c r="B8523" s="2">
        <v>605650</v>
      </c>
    </row>
    <row r="8524" spans="1:2" x14ac:dyDescent="0.3">
      <c r="A8524" s="2">
        <v>40582</v>
      </c>
      <c r="B8524" s="2">
        <v>679100</v>
      </c>
    </row>
    <row r="8525" spans="1:2" x14ac:dyDescent="0.3">
      <c r="A8525" s="2">
        <v>40583</v>
      </c>
      <c r="B8525" s="2">
        <v>602390</v>
      </c>
    </row>
    <row r="8526" spans="1:2" x14ac:dyDescent="0.3">
      <c r="A8526" s="2">
        <v>40585</v>
      </c>
      <c r="B8526" s="2">
        <v>680400</v>
      </c>
    </row>
    <row r="8527" spans="1:2" x14ac:dyDescent="0.3">
      <c r="A8527" s="2">
        <v>40586</v>
      </c>
      <c r="B8527" s="2">
        <v>600031</v>
      </c>
    </row>
    <row r="8528" spans="1:2" x14ac:dyDescent="0.3">
      <c r="A8528" s="2">
        <v>40587</v>
      </c>
      <c r="B8528" s="2">
        <v>715043</v>
      </c>
    </row>
    <row r="8529" spans="1:2" x14ac:dyDescent="0.3">
      <c r="A8529" s="2">
        <v>40588</v>
      </c>
      <c r="B8529" s="2">
        <v>605630</v>
      </c>
    </row>
    <row r="8530" spans="1:2" x14ac:dyDescent="0.3">
      <c r="A8530" s="2">
        <v>40589</v>
      </c>
      <c r="B8530" s="2">
        <v>683930</v>
      </c>
    </row>
    <row r="8531" spans="1:2" x14ac:dyDescent="0.3">
      <c r="A8531" s="2">
        <v>40590</v>
      </c>
      <c r="B8531" s="2">
        <v>753491</v>
      </c>
    </row>
    <row r="8532" spans="1:2" x14ac:dyDescent="0.3">
      <c r="A8532" s="2">
        <v>40591</v>
      </c>
      <c r="B8532" s="2">
        <v>656580</v>
      </c>
    </row>
    <row r="8533" spans="1:2" x14ac:dyDescent="0.3">
      <c r="A8533" s="2">
        <v>40592</v>
      </c>
      <c r="B8533" s="2">
        <v>605150</v>
      </c>
    </row>
    <row r="8534" spans="1:2" x14ac:dyDescent="0.3">
      <c r="A8534" s="2">
        <v>40593</v>
      </c>
      <c r="B8534" s="2">
        <v>624011</v>
      </c>
    </row>
    <row r="8535" spans="1:2" x14ac:dyDescent="0.3">
      <c r="A8535" s="2">
        <v>40594</v>
      </c>
      <c r="B8535" s="2">
        <v>260010</v>
      </c>
    </row>
    <row r="8536" spans="1:2" x14ac:dyDescent="0.3">
      <c r="A8536" s="2">
        <v>40596</v>
      </c>
      <c r="B8536" s="2">
        <v>607060</v>
      </c>
    </row>
    <row r="8537" spans="1:2" x14ac:dyDescent="0.3">
      <c r="A8537" s="2">
        <v>40597</v>
      </c>
      <c r="B8537" s="2">
        <v>605140</v>
      </c>
    </row>
    <row r="8538" spans="1:2" x14ac:dyDescent="0.3">
      <c r="A8538" s="2">
        <v>40598</v>
      </c>
      <c r="B8538" s="2">
        <v>260701</v>
      </c>
    </row>
    <row r="8539" spans="1:2" x14ac:dyDescent="0.3">
      <c r="A8539" s="2">
        <v>40599</v>
      </c>
      <c r="B8539" s="2">
        <v>598050</v>
      </c>
    </row>
    <row r="8540" spans="1:2" x14ac:dyDescent="0.3">
      <c r="A8540" s="2">
        <v>40600</v>
      </c>
      <c r="B8540" s="2">
        <v>683930</v>
      </c>
    </row>
    <row r="8541" spans="1:2" x14ac:dyDescent="0.3">
      <c r="A8541" s="2">
        <v>40601</v>
      </c>
      <c r="B8541" s="2">
        <v>715043</v>
      </c>
    </row>
    <row r="8542" spans="1:2" x14ac:dyDescent="0.3">
      <c r="A8542" s="2">
        <v>40906</v>
      </c>
      <c r="B8542" s="2">
        <v>260701</v>
      </c>
    </row>
    <row r="8543" spans="1:2" x14ac:dyDescent="0.3">
      <c r="A8543" s="2">
        <v>40907</v>
      </c>
      <c r="B8543" s="2">
        <v>505120</v>
      </c>
    </row>
    <row r="8544" spans="1:2" x14ac:dyDescent="0.3">
      <c r="A8544" s="2">
        <v>40908</v>
      </c>
      <c r="B8544" s="2">
        <v>653000</v>
      </c>
    </row>
    <row r="8545" spans="1:2" x14ac:dyDescent="0.3">
      <c r="A8545" s="2">
        <v>40909</v>
      </c>
      <c r="B8545" s="2">
        <v>261601</v>
      </c>
    </row>
    <row r="8546" spans="1:2" x14ac:dyDescent="0.3">
      <c r="A8546" s="2">
        <v>40910</v>
      </c>
      <c r="B8546" s="2">
        <v>261603</v>
      </c>
    </row>
    <row r="8547" spans="1:2" x14ac:dyDescent="0.3">
      <c r="A8547" s="2">
        <v>40911</v>
      </c>
      <c r="B8547" s="2">
        <v>593930</v>
      </c>
    </row>
    <row r="8548" spans="1:2" x14ac:dyDescent="0.3">
      <c r="A8548" s="2">
        <v>40912</v>
      </c>
      <c r="B8548" s="2">
        <v>624011</v>
      </c>
    </row>
    <row r="8549" spans="1:2" x14ac:dyDescent="0.3">
      <c r="A8549" s="2">
        <v>40913</v>
      </c>
      <c r="B8549" s="2">
        <v>710120</v>
      </c>
    </row>
    <row r="8550" spans="1:2" x14ac:dyDescent="0.3">
      <c r="A8550" s="2">
        <v>40914</v>
      </c>
      <c r="B8550" s="2">
        <v>624011</v>
      </c>
    </row>
    <row r="8551" spans="1:2" x14ac:dyDescent="0.3">
      <c r="A8551" s="2">
        <v>40915</v>
      </c>
      <c r="B8551" s="2">
        <v>624011</v>
      </c>
    </row>
    <row r="8552" spans="1:2" x14ac:dyDescent="0.3">
      <c r="A8552" s="2">
        <v>40916</v>
      </c>
      <c r="B8552" s="2">
        <v>636410</v>
      </c>
    </row>
    <row r="8553" spans="1:2" x14ac:dyDescent="0.3">
      <c r="A8553" s="2">
        <v>40917</v>
      </c>
      <c r="B8553" s="2">
        <v>632270</v>
      </c>
    </row>
    <row r="8554" spans="1:2" x14ac:dyDescent="0.3">
      <c r="A8554" s="2">
        <v>40918</v>
      </c>
      <c r="B8554" s="2">
        <v>260702</v>
      </c>
    </row>
    <row r="8555" spans="1:2" x14ac:dyDescent="0.3">
      <c r="A8555" s="2">
        <v>40919</v>
      </c>
      <c r="B8555" s="2">
        <v>605150</v>
      </c>
    </row>
    <row r="8556" spans="1:2" x14ac:dyDescent="0.3">
      <c r="A8556" s="2">
        <v>40920</v>
      </c>
      <c r="B8556" s="2">
        <v>260010</v>
      </c>
    </row>
    <row r="8557" spans="1:2" x14ac:dyDescent="0.3">
      <c r="A8557" s="2">
        <v>40921</v>
      </c>
      <c r="B8557" s="2">
        <v>636410</v>
      </c>
    </row>
    <row r="8558" spans="1:2" x14ac:dyDescent="0.3">
      <c r="A8558" s="2">
        <v>40922</v>
      </c>
      <c r="B8558" s="2">
        <v>200003</v>
      </c>
    </row>
    <row r="8559" spans="1:2" x14ac:dyDescent="0.3">
      <c r="A8559" s="2">
        <v>40923</v>
      </c>
      <c r="B8559" s="2">
        <v>624011</v>
      </c>
    </row>
    <row r="8560" spans="1:2" x14ac:dyDescent="0.3">
      <c r="A8560" s="2">
        <v>40924</v>
      </c>
      <c r="B8560" s="2">
        <v>598040</v>
      </c>
    </row>
    <row r="8561" spans="1:2" x14ac:dyDescent="0.3">
      <c r="A8561" s="2">
        <v>40905</v>
      </c>
      <c r="B8561" s="2">
        <v>635280</v>
      </c>
    </row>
    <row r="8562" spans="1:2" x14ac:dyDescent="0.3">
      <c r="A8562" s="2">
        <v>41224</v>
      </c>
      <c r="B8562" s="2">
        <v>260702</v>
      </c>
    </row>
    <row r="8563" spans="1:2" x14ac:dyDescent="0.3">
      <c r="A8563" s="2">
        <v>41225</v>
      </c>
      <c r="B8563" s="2">
        <v>268902</v>
      </c>
    </row>
    <row r="8564" spans="1:2" x14ac:dyDescent="0.3">
      <c r="A8564" s="2">
        <v>41226</v>
      </c>
      <c r="B8564" s="2">
        <v>730328</v>
      </c>
    </row>
    <row r="8565" spans="1:2" x14ac:dyDescent="0.3">
      <c r="A8565" s="2">
        <v>41229</v>
      </c>
      <c r="B8565" s="2">
        <v>753491</v>
      </c>
    </row>
    <row r="8566" spans="1:2" x14ac:dyDescent="0.3">
      <c r="A8566" s="2">
        <v>41230</v>
      </c>
      <c r="B8566" s="2">
        <v>656100</v>
      </c>
    </row>
    <row r="8567" spans="1:2" x14ac:dyDescent="0.3">
      <c r="A8567" s="2">
        <v>41231</v>
      </c>
      <c r="B8567" s="2">
        <v>265632</v>
      </c>
    </row>
    <row r="8568" spans="1:2" x14ac:dyDescent="0.3">
      <c r="A8568" s="2">
        <v>41232</v>
      </c>
      <c r="B8568" s="2">
        <v>635280</v>
      </c>
    </row>
    <row r="8569" spans="1:2" x14ac:dyDescent="0.3">
      <c r="A8569" s="2">
        <v>41233</v>
      </c>
      <c r="B8569" s="2">
        <v>716100</v>
      </c>
    </row>
    <row r="8570" spans="1:2" x14ac:dyDescent="0.3">
      <c r="A8570" s="2">
        <v>41234</v>
      </c>
      <c r="B8570" s="2">
        <v>753334</v>
      </c>
    </row>
    <row r="8571" spans="1:2" x14ac:dyDescent="0.3">
      <c r="A8571" s="2">
        <v>41235</v>
      </c>
      <c r="B8571" s="2">
        <v>683930</v>
      </c>
    </row>
    <row r="8572" spans="1:2" x14ac:dyDescent="0.3">
      <c r="A8572" s="2">
        <v>41236</v>
      </c>
      <c r="B8572" s="2">
        <v>602390</v>
      </c>
    </row>
    <row r="8573" spans="1:2" x14ac:dyDescent="0.3">
      <c r="A8573" s="2">
        <v>41237</v>
      </c>
      <c r="B8573" s="2">
        <v>600031</v>
      </c>
    </row>
    <row r="8574" spans="1:2" x14ac:dyDescent="0.3">
      <c r="A8574" s="2">
        <v>41238</v>
      </c>
      <c r="B8574" s="2">
        <v>260702</v>
      </c>
    </row>
    <row r="8575" spans="1:2" x14ac:dyDescent="0.3">
      <c r="A8575" s="2">
        <v>41240</v>
      </c>
      <c r="B8575" s="2">
        <v>605630</v>
      </c>
    </row>
    <row r="8576" spans="1:2" x14ac:dyDescent="0.3">
      <c r="A8576" s="2">
        <v>41241</v>
      </c>
      <c r="B8576" s="2">
        <v>687050</v>
      </c>
    </row>
    <row r="8577" spans="1:2" x14ac:dyDescent="0.3">
      <c r="A8577" s="2">
        <v>41242</v>
      </c>
      <c r="B8577" s="2">
        <v>505170</v>
      </c>
    </row>
    <row r="8578" spans="1:2" x14ac:dyDescent="0.3">
      <c r="A8578" s="2">
        <v>41243</v>
      </c>
      <c r="B8578" s="2">
        <v>605630</v>
      </c>
    </row>
    <row r="8579" spans="1:2" x14ac:dyDescent="0.3">
      <c r="A8579" s="2">
        <v>40274</v>
      </c>
      <c r="B8579" s="2">
        <v>602390</v>
      </c>
    </row>
    <row r="8580" spans="1:2" x14ac:dyDescent="0.3">
      <c r="A8580" s="2">
        <v>40275</v>
      </c>
      <c r="B8580" s="2">
        <v>683530</v>
      </c>
    </row>
    <row r="8581" spans="1:2" x14ac:dyDescent="0.3">
      <c r="A8581" s="2">
        <v>40276</v>
      </c>
      <c r="B8581" s="2">
        <v>687050</v>
      </c>
    </row>
    <row r="8582" spans="1:2" x14ac:dyDescent="0.3">
      <c r="A8582" s="2">
        <v>40277</v>
      </c>
      <c r="B8582" s="2">
        <v>755423</v>
      </c>
    </row>
    <row r="8583" spans="1:2" x14ac:dyDescent="0.3">
      <c r="A8583" s="2">
        <v>40278</v>
      </c>
      <c r="B8583" s="2">
        <v>680400</v>
      </c>
    </row>
    <row r="8584" spans="1:2" x14ac:dyDescent="0.3">
      <c r="A8584" s="2">
        <v>40280</v>
      </c>
      <c r="B8584" s="2">
        <v>626080</v>
      </c>
    </row>
    <row r="8585" spans="1:2" x14ac:dyDescent="0.3">
      <c r="A8585" s="2">
        <v>40281</v>
      </c>
      <c r="B8585" s="2">
        <v>683230</v>
      </c>
    </row>
    <row r="8586" spans="1:2" x14ac:dyDescent="0.3">
      <c r="A8586" s="2">
        <v>40282</v>
      </c>
      <c r="B8586" s="2">
        <v>683930</v>
      </c>
    </row>
    <row r="8587" spans="1:2" x14ac:dyDescent="0.3">
      <c r="A8587" s="2">
        <v>40283</v>
      </c>
      <c r="B8587" s="2">
        <v>505130</v>
      </c>
    </row>
    <row r="8588" spans="1:2" x14ac:dyDescent="0.3">
      <c r="A8588" s="2">
        <v>40284</v>
      </c>
      <c r="B8588" s="2">
        <v>730300</v>
      </c>
    </row>
    <row r="8589" spans="1:2" x14ac:dyDescent="0.3">
      <c r="A8589" s="2">
        <v>40285</v>
      </c>
      <c r="B8589" s="2">
        <v>626060</v>
      </c>
    </row>
    <row r="8590" spans="1:2" x14ac:dyDescent="0.3">
      <c r="A8590" s="2">
        <v>40286</v>
      </c>
      <c r="B8590" s="2">
        <v>605340</v>
      </c>
    </row>
    <row r="8591" spans="1:2" x14ac:dyDescent="0.3">
      <c r="A8591" s="2">
        <v>40287</v>
      </c>
      <c r="B8591" s="2">
        <v>686551</v>
      </c>
    </row>
    <row r="8592" spans="1:2" x14ac:dyDescent="0.3">
      <c r="A8592" s="2">
        <v>40288</v>
      </c>
      <c r="B8592" s="2">
        <v>633190</v>
      </c>
    </row>
    <row r="8593" spans="1:2" x14ac:dyDescent="0.3">
      <c r="A8593" s="2">
        <v>40289</v>
      </c>
      <c r="B8593" s="2">
        <v>680400</v>
      </c>
    </row>
    <row r="8594" spans="1:2" x14ac:dyDescent="0.3">
      <c r="A8594" s="2">
        <v>40290</v>
      </c>
      <c r="B8594" s="2">
        <v>753334</v>
      </c>
    </row>
    <row r="8595" spans="1:2" x14ac:dyDescent="0.3">
      <c r="A8595" s="2">
        <v>40291</v>
      </c>
      <c r="B8595" s="2">
        <v>730205</v>
      </c>
    </row>
    <row r="8596" spans="1:2" x14ac:dyDescent="0.3">
      <c r="A8596" s="2">
        <v>40292</v>
      </c>
      <c r="B8596" s="2">
        <v>630212</v>
      </c>
    </row>
    <row r="8597" spans="1:2" x14ac:dyDescent="0.3">
      <c r="A8597" s="2">
        <v>40293</v>
      </c>
      <c r="B8597" s="2">
        <v>626060</v>
      </c>
    </row>
    <row r="8598" spans="1:2" x14ac:dyDescent="0.3">
      <c r="A8598" s="2">
        <v>40294</v>
      </c>
      <c r="B8598" s="2">
        <v>605890</v>
      </c>
    </row>
    <row r="8599" spans="1:2" x14ac:dyDescent="0.3">
      <c r="A8599" s="2">
        <v>57848</v>
      </c>
      <c r="B8599" s="2">
        <v>718060</v>
      </c>
    </row>
    <row r="8600" spans="1:2" x14ac:dyDescent="0.3">
      <c r="A8600" s="2">
        <v>40603</v>
      </c>
      <c r="B8600" s="2">
        <v>636410</v>
      </c>
    </row>
    <row r="8601" spans="1:2" x14ac:dyDescent="0.3">
      <c r="A8601" s="2">
        <v>40604</v>
      </c>
      <c r="B8601" s="2">
        <v>624011</v>
      </c>
    </row>
    <row r="8602" spans="1:2" x14ac:dyDescent="0.3">
      <c r="A8602" s="2">
        <v>40605</v>
      </c>
      <c r="B8602" s="2">
        <v>753290</v>
      </c>
    </row>
    <row r="8603" spans="1:2" x14ac:dyDescent="0.3">
      <c r="A8603" s="2">
        <v>40606</v>
      </c>
      <c r="B8603" s="2">
        <v>680400</v>
      </c>
    </row>
    <row r="8604" spans="1:2" x14ac:dyDescent="0.3">
      <c r="A8604" s="2">
        <v>40607</v>
      </c>
      <c r="B8604" s="2">
        <v>624011</v>
      </c>
    </row>
    <row r="8605" spans="1:2" x14ac:dyDescent="0.3">
      <c r="A8605" s="2">
        <v>40608</v>
      </c>
      <c r="B8605" s="2">
        <v>730162</v>
      </c>
    </row>
    <row r="8606" spans="1:2" x14ac:dyDescent="0.3">
      <c r="A8606" s="2">
        <v>40609</v>
      </c>
      <c r="B8606" s="2">
        <v>605140</v>
      </c>
    </row>
    <row r="8607" spans="1:2" x14ac:dyDescent="0.3">
      <c r="A8607" s="2">
        <v>40610</v>
      </c>
      <c r="B8607" s="2">
        <v>260703</v>
      </c>
    </row>
    <row r="8608" spans="1:2" x14ac:dyDescent="0.3">
      <c r="A8608" s="2">
        <v>40611</v>
      </c>
      <c r="B8608" s="2">
        <v>730326</v>
      </c>
    </row>
    <row r="8609" spans="1:2" x14ac:dyDescent="0.3">
      <c r="A8609" s="2">
        <v>40612</v>
      </c>
      <c r="B8609" s="2">
        <v>200003</v>
      </c>
    </row>
    <row r="8610" spans="1:2" x14ac:dyDescent="0.3">
      <c r="A8610" s="2">
        <v>40613</v>
      </c>
      <c r="B8610" s="2">
        <v>755411</v>
      </c>
    </row>
    <row r="8611" spans="1:2" x14ac:dyDescent="0.3">
      <c r="A8611" s="2">
        <v>40614</v>
      </c>
      <c r="B8611" s="2">
        <v>626080</v>
      </c>
    </row>
    <row r="8612" spans="1:2" x14ac:dyDescent="0.3">
      <c r="A8612" s="2">
        <v>40615</v>
      </c>
      <c r="B8612" s="2">
        <v>730324</v>
      </c>
    </row>
    <row r="8613" spans="1:2" x14ac:dyDescent="0.3">
      <c r="A8613" s="2">
        <v>40616</v>
      </c>
      <c r="B8613" s="2">
        <v>605890</v>
      </c>
    </row>
    <row r="8614" spans="1:2" x14ac:dyDescent="0.3">
      <c r="A8614" s="2">
        <v>40617</v>
      </c>
      <c r="B8614" s="2">
        <v>730324</v>
      </c>
    </row>
    <row r="8615" spans="1:2" x14ac:dyDescent="0.3">
      <c r="A8615" s="2">
        <v>40618</v>
      </c>
      <c r="B8615" s="2">
        <v>605123</v>
      </c>
    </row>
    <row r="8616" spans="1:2" x14ac:dyDescent="0.3">
      <c r="A8616" s="2">
        <v>40619</v>
      </c>
      <c r="B8616" s="2">
        <v>598030</v>
      </c>
    </row>
    <row r="8617" spans="1:2" x14ac:dyDescent="0.3">
      <c r="A8617" s="2">
        <v>40620</v>
      </c>
      <c r="B8617" s="2">
        <v>593030</v>
      </c>
    </row>
    <row r="8618" spans="1:2" x14ac:dyDescent="0.3">
      <c r="A8618" s="2">
        <v>40621</v>
      </c>
      <c r="B8618" s="2">
        <v>626060</v>
      </c>
    </row>
    <row r="8619" spans="1:2" x14ac:dyDescent="0.3">
      <c r="A8619" s="2">
        <v>40622</v>
      </c>
      <c r="B8619" s="2">
        <v>626080</v>
      </c>
    </row>
    <row r="8620" spans="1:2" x14ac:dyDescent="0.3">
      <c r="A8620" s="2">
        <v>40925</v>
      </c>
      <c r="B8620" s="2">
        <v>605630</v>
      </c>
    </row>
    <row r="8621" spans="1:2" x14ac:dyDescent="0.3">
      <c r="A8621" s="2">
        <v>40928</v>
      </c>
      <c r="B8621" s="2">
        <v>602390</v>
      </c>
    </row>
    <row r="8622" spans="1:2" x14ac:dyDescent="0.3">
      <c r="A8622" s="2">
        <v>40929</v>
      </c>
      <c r="B8622" s="2">
        <v>605890</v>
      </c>
    </row>
    <row r="8623" spans="1:2" x14ac:dyDescent="0.3">
      <c r="A8623" s="2">
        <v>40930</v>
      </c>
      <c r="B8623" s="2">
        <v>605140</v>
      </c>
    </row>
    <row r="8624" spans="1:2" x14ac:dyDescent="0.3">
      <c r="A8624" s="2">
        <v>40932</v>
      </c>
      <c r="B8624" s="2">
        <v>605100</v>
      </c>
    </row>
    <row r="8625" spans="1:2" x14ac:dyDescent="0.3">
      <c r="A8625" s="2">
        <v>40933</v>
      </c>
      <c r="B8625" s="2">
        <v>594205</v>
      </c>
    </row>
    <row r="8626" spans="1:2" x14ac:dyDescent="0.3">
      <c r="A8626" s="2">
        <v>40934</v>
      </c>
      <c r="B8626" s="2">
        <v>605150</v>
      </c>
    </row>
    <row r="8627" spans="1:2" x14ac:dyDescent="0.3">
      <c r="A8627" s="2">
        <v>40935</v>
      </c>
      <c r="B8627" s="2">
        <v>504125</v>
      </c>
    </row>
    <row r="8628" spans="1:2" x14ac:dyDescent="0.3">
      <c r="A8628" s="2">
        <v>40936</v>
      </c>
      <c r="B8628" s="2">
        <v>605650</v>
      </c>
    </row>
    <row r="8629" spans="1:2" x14ac:dyDescent="0.3">
      <c r="A8629" s="2">
        <v>40937</v>
      </c>
      <c r="B8629" s="2">
        <v>730172</v>
      </c>
    </row>
    <row r="8630" spans="1:2" x14ac:dyDescent="0.3">
      <c r="A8630" s="2">
        <v>40938</v>
      </c>
      <c r="B8630" s="2">
        <v>624011</v>
      </c>
    </row>
    <row r="8631" spans="1:2" x14ac:dyDescent="0.3">
      <c r="A8631" s="2">
        <v>40939</v>
      </c>
      <c r="B8631" s="2">
        <v>605650</v>
      </c>
    </row>
    <row r="8632" spans="1:2" x14ac:dyDescent="0.3">
      <c r="A8632" s="2">
        <v>40940</v>
      </c>
      <c r="B8632" s="2">
        <v>753290</v>
      </c>
    </row>
    <row r="8633" spans="1:2" x14ac:dyDescent="0.3">
      <c r="A8633" s="2">
        <v>40941</v>
      </c>
      <c r="B8633" s="2">
        <v>680400</v>
      </c>
    </row>
    <row r="8634" spans="1:2" x14ac:dyDescent="0.3">
      <c r="A8634" s="2">
        <v>40942</v>
      </c>
      <c r="B8634" s="2">
        <v>730300</v>
      </c>
    </row>
    <row r="8635" spans="1:2" x14ac:dyDescent="0.3">
      <c r="A8635" s="2">
        <v>40943</v>
      </c>
      <c r="B8635" s="2">
        <v>593020</v>
      </c>
    </row>
    <row r="8636" spans="1:2" x14ac:dyDescent="0.3">
      <c r="A8636" s="2">
        <v>40944</v>
      </c>
      <c r="B8636" s="2">
        <v>268701</v>
      </c>
    </row>
    <row r="8637" spans="1:2" x14ac:dyDescent="0.3">
      <c r="A8637" s="2">
        <v>41244</v>
      </c>
      <c r="B8637" s="2">
        <v>400010</v>
      </c>
    </row>
    <row r="8638" spans="1:2" x14ac:dyDescent="0.3">
      <c r="A8638" s="2">
        <v>41245</v>
      </c>
      <c r="B8638" s="2">
        <v>630710</v>
      </c>
    </row>
    <row r="8639" spans="1:2" x14ac:dyDescent="0.3">
      <c r="A8639" s="2">
        <v>41247</v>
      </c>
      <c r="B8639" s="2">
        <v>624011</v>
      </c>
    </row>
    <row r="8640" spans="1:2" x14ac:dyDescent="0.3">
      <c r="A8640" s="2">
        <v>41249</v>
      </c>
      <c r="B8640" s="2">
        <v>659200</v>
      </c>
    </row>
    <row r="8641" spans="1:2" x14ac:dyDescent="0.3">
      <c r="A8641" s="2">
        <v>41250</v>
      </c>
      <c r="B8641" s="2">
        <v>261601</v>
      </c>
    </row>
    <row r="8642" spans="1:2" x14ac:dyDescent="0.3">
      <c r="A8642" s="2">
        <v>41251</v>
      </c>
      <c r="B8642" s="2">
        <v>605630</v>
      </c>
    </row>
    <row r="8643" spans="1:2" x14ac:dyDescent="0.3">
      <c r="A8643" s="2">
        <v>41253</v>
      </c>
      <c r="B8643" s="2">
        <v>755423</v>
      </c>
    </row>
    <row r="8644" spans="1:2" x14ac:dyDescent="0.3">
      <c r="A8644" s="2">
        <v>41255</v>
      </c>
      <c r="B8644" s="2">
        <v>780161</v>
      </c>
    </row>
    <row r="8645" spans="1:2" x14ac:dyDescent="0.3">
      <c r="A8645" s="2">
        <v>41256</v>
      </c>
      <c r="B8645" s="2">
        <v>617409</v>
      </c>
    </row>
    <row r="8646" spans="1:2" x14ac:dyDescent="0.3">
      <c r="A8646" s="2">
        <v>41257</v>
      </c>
      <c r="B8646" s="2">
        <v>730771</v>
      </c>
    </row>
    <row r="8647" spans="1:2" x14ac:dyDescent="0.3">
      <c r="A8647" s="2">
        <v>41258</v>
      </c>
      <c r="B8647" s="2">
        <v>632270</v>
      </c>
    </row>
    <row r="8648" spans="1:2" x14ac:dyDescent="0.3">
      <c r="A8648" s="2">
        <v>41259</v>
      </c>
      <c r="B8648" s="2">
        <v>406561</v>
      </c>
    </row>
    <row r="8649" spans="1:2" x14ac:dyDescent="0.3">
      <c r="A8649" s="2">
        <v>41260</v>
      </c>
      <c r="B8649" s="2">
        <v>406561</v>
      </c>
    </row>
    <row r="8650" spans="1:2" x14ac:dyDescent="0.3">
      <c r="A8650" s="2">
        <v>41262</v>
      </c>
      <c r="B8650" s="2">
        <v>593030</v>
      </c>
    </row>
    <row r="8651" spans="1:2" x14ac:dyDescent="0.3">
      <c r="A8651" s="2">
        <v>40295</v>
      </c>
      <c r="B8651" s="2">
        <v>617341</v>
      </c>
    </row>
    <row r="8652" spans="1:2" x14ac:dyDescent="0.3">
      <c r="A8652" s="2">
        <v>40296</v>
      </c>
      <c r="B8652" s="2">
        <v>550002</v>
      </c>
    </row>
    <row r="8653" spans="1:2" x14ac:dyDescent="0.3">
      <c r="A8653" s="2">
        <v>40297</v>
      </c>
      <c r="B8653" s="2">
        <v>671012</v>
      </c>
    </row>
    <row r="8654" spans="1:2" x14ac:dyDescent="0.3">
      <c r="A8654" s="2">
        <v>40298</v>
      </c>
      <c r="B8654" s="2">
        <v>636410</v>
      </c>
    </row>
    <row r="8655" spans="1:2" x14ac:dyDescent="0.3">
      <c r="A8655" s="2">
        <v>40299</v>
      </c>
      <c r="B8655" s="2">
        <v>715273</v>
      </c>
    </row>
    <row r="8656" spans="1:2" x14ac:dyDescent="0.3">
      <c r="A8656" s="2">
        <v>40300</v>
      </c>
      <c r="B8656" s="2">
        <v>260701</v>
      </c>
    </row>
    <row r="8657" spans="1:2" x14ac:dyDescent="0.3">
      <c r="A8657" s="2">
        <v>40301</v>
      </c>
      <c r="B8657" s="2">
        <v>617300</v>
      </c>
    </row>
    <row r="8658" spans="1:2" x14ac:dyDescent="0.3">
      <c r="A8658" s="2">
        <v>40302</v>
      </c>
      <c r="B8658" s="2">
        <v>602390</v>
      </c>
    </row>
    <row r="8659" spans="1:2" x14ac:dyDescent="0.3">
      <c r="A8659" s="2">
        <v>40303</v>
      </c>
      <c r="B8659" s="2">
        <v>753491</v>
      </c>
    </row>
    <row r="8660" spans="1:2" x14ac:dyDescent="0.3">
      <c r="A8660" s="2">
        <v>40305</v>
      </c>
      <c r="B8660" s="2">
        <v>635280</v>
      </c>
    </row>
    <row r="8661" spans="1:2" x14ac:dyDescent="0.3">
      <c r="A8661" s="2">
        <v>40306</v>
      </c>
      <c r="B8661" s="2">
        <v>683530</v>
      </c>
    </row>
    <row r="8662" spans="1:2" x14ac:dyDescent="0.3">
      <c r="A8662" s="2">
        <v>40307</v>
      </c>
      <c r="B8662" s="2">
        <v>271523</v>
      </c>
    </row>
    <row r="8663" spans="1:2" x14ac:dyDescent="0.3">
      <c r="A8663" s="2">
        <v>40308</v>
      </c>
      <c r="B8663" s="2">
        <v>688050</v>
      </c>
    </row>
    <row r="8664" spans="1:2" x14ac:dyDescent="0.3">
      <c r="A8664" s="2">
        <v>40309</v>
      </c>
      <c r="B8664" s="2">
        <v>602390</v>
      </c>
    </row>
    <row r="8665" spans="1:2" x14ac:dyDescent="0.3">
      <c r="A8665" s="2">
        <v>40310</v>
      </c>
      <c r="B8665" s="2">
        <v>624011</v>
      </c>
    </row>
    <row r="8666" spans="1:2" x14ac:dyDescent="0.3">
      <c r="A8666" s="2">
        <v>40311</v>
      </c>
      <c r="B8666" s="2">
        <v>598070</v>
      </c>
    </row>
    <row r="8667" spans="1:2" x14ac:dyDescent="0.3">
      <c r="A8667" s="2">
        <v>40312</v>
      </c>
      <c r="B8667" s="2">
        <v>715145</v>
      </c>
    </row>
    <row r="8668" spans="1:2" x14ac:dyDescent="0.3">
      <c r="A8668" s="2">
        <v>40313</v>
      </c>
      <c r="B8668" s="2">
        <v>605890</v>
      </c>
    </row>
    <row r="8669" spans="1:2" x14ac:dyDescent="0.3">
      <c r="A8669" s="2">
        <v>40314</v>
      </c>
      <c r="B8669" s="2">
        <v>677030</v>
      </c>
    </row>
    <row r="8670" spans="1:2" x14ac:dyDescent="0.3">
      <c r="A8670" s="2">
        <v>40315</v>
      </c>
      <c r="B8670" s="2">
        <v>505130</v>
      </c>
    </row>
    <row r="8671" spans="1:2" x14ac:dyDescent="0.3">
      <c r="A8671" s="2">
        <v>13196</v>
      </c>
      <c r="B8671" s="2">
        <v>680420</v>
      </c>
    </row>
    <row r="8672" spans="1:2" x14ac:dyDescent="0.3">
      <c r="A8672" s="2">
        <v>40623</v>
      </c>
      <c r="B8672" s="2">
        <v>617409</v>
      </c>
    </row>
    <row r="8673" spans="1:2" x14ac:dyDescent="0.3">
      <c r="A8673" s="2">
        <v>40625</v>
      </c>
      <c r="B8673" s="2">
        <v>617300</v>
      </c>
    </row>
    <row r="8674" spans="1:2" x14ac:dyDescent="0.3">
      <c r="A8674" s="2">
        <v>40627</v>
      </c>
      <c r="B8674" s="2">
        <v>605650</v>
      </c>
    </row>
    <row r="8675" spans="1:2" x14ac:dyDescent="0.3">
      <c r="A8675" s="2">
        <v>40628</v>
      </c>
      <c r="B8675" s="2">
        <v>635100</v>
      </c>
    </row>
    <row r="8676" spans="1:2" x14ac:dyDescent="0.3">
      <c r="A8676" s="2">
        <v>40629</v>
      </c>
      <c r="B8676" s="2">
        <v>506130</v>
      </c>
    </row>
    <row r="8677" spans="1:2" x14ac:dyDescent="0.3">
      <c r="A8677" s="2">
        <v>40630</v>
      </c>
      <c r="B8677" s="2">
        <v>715145</v>
      </c>
    </row>
    <row r="8678" spans="1:2" x14ac:dyDescent="0.3">
      <c r="A8678" s="2">
        <v>40631</v>
      </c>
      <c r="B8678" s="2">
        <v>598020</v>
      </c>
    </row>
    <row r="8679" spans="1:2" x14ac:dyDescent="0.3">
      <c r="A8679" s="2">
        <v>40632</v>
      </c>
      <c r="B8679" s="2">
        <v>605150</v>
      </c>
    </row>
    <row r="8680" spans="1:2" x14ac:dyDescent="0.3">
      <c r="A8680" s="2">
        <v>40633</v>
      </c>
      <c r="B8680" s="2">
        <v>598040</v>
      </c>
    </row>
    <row r="8681" spans="1:2" x14ac:dyDescent="0.3">
      <c r="A8681" s="2">
        <v>40634</v>
      </c>
      <c r="B8681" s="2">
        <v>753334</v>
      </c>
    </row>
    <row r="8682" spans="1:2" x14ac:dyDescent="0.3">
      <c r="A8682" s="2">
        <v>40635</v>
      </c>
      <c r="B8682" s="2">
        <v>753491</v>
      </c>
    </row>
    <row r="8683" spans="1:2" x14ac:dyDescent="0.3">
      <c r="A8683" s="2">
        <v>40636</v>
      </c>
      <c r="B8683" s="2">
        <v>260701</v>
      </c>
    </row>
    <row r="8684" spans="1:2" x14ac:dyDescent="0.3">
      <c r="A8684" s="2">
        <v>40637</v>
      </c>
      <c r="B8684" s="2">
        <v>605150</v>
      </c>
    </row>
    <row r="8685" spans="1:2" x14ac:dyDescent="0.3">
      <c r="A8685" s="2">
        <v>40638</v>
      </c>
      <c r="B8685" s="2">
        <v>605340</v>
      </c>
    </row>
    <row r="8686" spans="1:2" x14ac:dyDescent="0.3">
      <c r="A8686" s="2">
        <v>40639</v>
      </c>
      <c r="B8686" s="2">
        <v>607060</v>
      </c>
    </row>
    <row r="8687" spans="1:2" x14ac:dyDescent="0.3">
      <c r="A8687" s="2">
        <v>40640</v>
      </c>
      <c r="B8687" s="2">
        <v>271521</v>
      </c>
    </row>
    <row r="8688" spans="1:2" x14ac:dyDescent="0.3">
      <c r="A8688" s="2">
        <v>40642</v>
      </c>
      <c r="B8688" s="2">
        <v>593930</v>
      </c>
    </row>
    <row r="8689" spans="1:2" x14ac:dyDescent="0.3">
      <c r="A8689" s="2">
        <v>40945</v>
      </c>
      <c r="B8689" s="2">
        <v>605650</v>
      </c>
    </row>
    <row r="8690" spans="1:2" x14ac:dyDescent="0.3">
      <c r="A8690" s="2">
        <v>40946</v>
      </c>
      <c r="B8690" s="2">
        <v>636410</v>
      </c>
    </row>
    <row r="8691" spans="1:2" x14ac:dyDescent="0.3">
      <c r="A8691" s="2">
        <v>40947</v>
      </c>
      <c r="B8691" s="2">
        <v>730300</v>
      </c>
    </row>
    <row r="8692" spans="1:2" x14ac:dyDescent="0.3">
      <c r="A8692" s="2">
        <v>40948</v>
      </c>
      <c r="B8692" s="2">
        <v>598020</v>
      </c>
    </row>
    <row r="8693" spans="1:2" x14ac:dyDescent="0.3">
      <c r="A8693" s="2">
        <v>40949</v>
      </c>
      <c r="B8693" s="2">
        <v>680400</v>
      </c>
    </row>
    <row r="8694" spans="1:2" x14ac:dyDescent="0.3">
      <c r="A8694" s="2">
        <v>40950</v>
      </c>
      <c r="B8694" s="2">
        <v>261601</v>
      </c>
    </row>
    <row r="8695" spans="1:2" x14ac:dyDescent="0.3">
      <c r="A8695" s="2">
        <v>40951</v>
      </c>
      <c r="B8695" s="2">
        <v>261603</v>
      </c>
    </row>
    <row r="8696" spans="1:2" x14ac:dyDescent="0.3">
      <c r="A8696" s="2">
        <v>40952</v>
      </c>
      <c r="B8696" s="2">
        <v>600031</v>
      </c>
    </row>
    <row r="8697" spans="1:2" x14ac:dyDescent="0.3">
      <c r="A8697" s="2">
        <v>40954</v>
      </c>
      <c r="B8697" s="2">
        <v>605630</v>
      </c>
    </row>
    <row r="8698" spans="1:2" x14ac:dyDescent="0.3">
      <c r="A8698" s="2">
        <v>40955</v>
      </c>
      <c r="B8698" s="2">
        <v>605140</v>
      </c>
    </row>
    <row r="8699" spans="1:2" x14ac:dyDescent="0.3">
      <c r="A8699" s="2">
        <v>40956</v>
      </c>
      <c r="B8699" s="2">
        <v>624011</v>
      </c>
    </row>
    <row r="8700" spans="1:2" x14ac:dyDescent="0.3">
      <c r="A8700" s="2">
        <v>40957</v>
      </c>
      <c r="B8700" s="2">
        <v>683130</v>
      </c>
    </row>
    <row r="8701" spans="1:2" x14ac:dyDescent="0.3">
      <c r="A8701" s="2">
        <v>40960</v>
      </c>
      <c r="B8701" s="2">
        <v>633290</v>
      </c>
    </row>
    <row r="8702" spans="1:2" x14ac:dyDescent="0.3">
      <c r="A8702" s="2">
        <v>40961</v>
      </c>
      <c r="B8702" s="2">
        <v>617300</v>
      </c>
    </row>
    <row r="8703" spans="1:2" x14ac:dyDescent="0.3">
      <c r="A8703" s="2">
        <v>40962</v>
      </c>
      <c r="B8703" s="2">
        <v>780114</v>
      </c>
    </row>
    <row r="8704" spans="1:2" x14ac:dyDescent="0.3">
      <c r="A8704" s="2">
        <v>40963</v>
      </c>
      <c r="B8704" s="2">
        <v>261602</v>
      </c>
    </row>
    <row r="8705" spans="1:2" x14ac:dyDescent="0.3">
      <c r="A8705" s="2">
        <v>40964</v>
      </c>
      <c r="B8705" s="2">
        <v>755423</v>
      </c>
    </row>
    <row r="8706" spans="1:2" x14ac:dyDescent="0.3">
      <c r="A8706" s="2">
        <v>41265</v>
      </c>
      <c r="B8706" s="2">
        <v>550001</v>
      </c>
    </row>
    <row r="8707" spans="1:2" x14ac:dyDescent="0.3">
      <c r="A8707" s="2">
        <v>41267</v>
      </c>
      <c r="B8707" s="2">
        <v>275541</v>
      </c>
    </row>
    <row r="8708" spans="1:2" x14ac:dyDescent="0.3">
      <c r="A8708" s="2">
        <v>41268</v>
      </c>
      <c r="B8708" s="2">
        <v>200002</v>
      </c>
    </row>
    <row r="8709" spans="1:2" x14ac:dyDescent="0.3">
      <c r="A8709" s="2">
        <v>41269</v>
      </c>
      <c r="B8709" s="2">
        <v>716100</v>
      </c>
    </row>
    <row r="8710" spans="1:2" x14ac:dyDescent="0.3">
      <c r="A8710" s="2">
        <v>41270</v>
      </c>
      <c r="B8710" s="2">
        <v>275541</v>
      </c>
    </row>
    <row r="8711" spans="1:2" x14ac:dyDescent="0.3">
      <c r="A8711" s="2">
        <v>41271</v>
      </c>
      <c r="B8711" s="2">
        <v>755423</v>
      </c>
    </row>
    <row r="8712" spans="1:2" x14ac:dyDescent="0.3">
      <c r="A8712" s="2">
        <v>41272</v>
      </c>
      <c r="B8712" s="2">
        <v>605140</v>
      </c>
    </row>
    <row r="8713" spans="1:2" x14ac:dyDescent="0.3">
      <c r="A8713" s="2">
        <v>41273</v>
      </c>
      <c r="B8713" s="2">
        <v>753307</v>
      </c>
    </row>
    <row r="8714" spans="1:2" x14ac:dyDescent="0.3">
      <c r="A8714" s="2">
        <v>41276</v>
      </c>
      <c r="B8714" s="2">
        <v>260702</v>
      </c>
    </row>
    <row r="8715" spans="1:2" x14ac:dyDescent="0.3">
      <c r="A8715" s="2">
        <v>41277</v>
      </c>
      <c r="B8715" s="2">
        <v>505170</v>
      </c>
    </row>
    <row r="8716" spans="1:2" x14ac:dyDescent="0.3">
      <c r="A8716" s="2">
        <v>41280</v>
      </c>
      <c r="B8716" s="2">
        <v>605630</v>
      </c>
    </row>
    <row r="8717" spans="1:2" x14ac:dyDescent="0.3">
      <c r="A8717" s="2">
        <v>41282</v>
      </c>
      <c r="B8717" s="2">
        <v>753334</v>
      </c>
    </row>
    <row r="8718" spans="1:2" x14ac:dyDescent="0.3">
      <c r="A8718" s="2">
        <v>41284</v>
      </c>
      <c r="B8718" s="2">
        <v>261602</v>
      </c>
    </row>
    <row r="8719" spans="1:2" x14ac:dyDescent="0.3">
      <c r="A8719" s="2">
        <v>13142</v>
      </c>
      <c r="B8719" s="2">
        <v>630228</v>
      </c>
    </row>
    <row r="8720" spans="1:2" x14ac:dyDescent="0.3">
      <c r="A8720" s="2">
        <v>40316</v>
      </c>
      <c r="B8720" s="2">
        <v>624020</v>
      </c>
    </row>
    <row r="8721" spans="1:2" x14ac:dyDescent="0.3">
      <c r="A8721" s="2">
        <v>40317</v>
      </c>
      <c r="B8721" s="2">
        <v>630212</v>
      </c>
    </row>
    <row r="8722" spans="1:2" x14ac:dyDescent="0.3">
      <c r="A8722" s="2">
        <v>40318</v>
      </c>
      <c r="B8722" s="2">
        <v>506152</v>
      </c>
    </row>
    <row r="8723" spans="1:2" x14ac:dyDescent="0.3">
      <c r="A8723" s="2">
        <v>40319</v>
      </c>
      <c r="B8723" s="2">
        <v>624011</v>
      </c>
    </row>
    <row r="8724" spans="1:2" x14ac:dyDescent="0.3">
      <c r="A8724" s="2">
        <v>40320</v>
      </c>
      <c r="B8724" s="2">
        <v>715043</v>
      </c>
    </row>
    <row r="8725" spans="1:2" x14ac:dyDescent="0.3">
      <c r="A8725" s="2">
        <v>40321</v>
      </c>
      <c r="B8725" s="2">
        <v>636410</v>
      </c>
    </row>
    <row r="8726" spans="1:2" x14ac:dyDescent="0.3">
      <c r="A8726" s="2">
        <v>40322</v>
      </c>
      <c r="B8726" s="2">
        <v>679100</v>
      </c>
    </row>
    <row r="8727" spans="1:2" x14ac:dyDescent="0.3">
      <c r="A8727" s="2">
        <v>40323</v>
      </c>
      <c r="B8727" s="2">
        <v>630212</v>
      </c>
    </row>
    <row r="8728" spans="1:2" x14ac:dyDescent="0.3">
      <c r="A8728" s="2">
        <v>40324</v>
      </c>
      <c r="B8728" s="2">
        <v>200003</v>
      </c>
    </row>
    <row r="8729" spans="1:2" x14ac:dyDescent="0.3">
      <c r="A8729" s="2">
        <v>40325</v>
      </c>
      <c r="B8729" s="2">
        <v>636410</v>
      </c>
    </row>
    <row r="8730" spans="1:2" x14ac:dyDescent="0.3">
      <c r="A8730" s="2">
        <v>40326</v>
      </c>
      <c r="B8730" s="2">
        <v>626020</v>
      </c>
    </row>
    <row r="8731" spans="1:2" x14ac:dyDescent="0.3">
      <c r="A8731" s="2">
        <v>40327</v>
      </c>
      <c r="B8731" s="2">
        <v>406174</v>
      </c>
    </row>
    <row r="8732" spans="1:2" x14ac:dyDescent="0.3">
      <c r="A8732" s="2">
        <v>40328</v>
      </c>
      <c r="B8732" s="2">
        <v>656580</v>
      </c>
    </row>
    <row r="8733" spans="1:2" x14ac:dyDescent="0.3">
      <c r="A8733" s="2">
        <v>40329</v>
      </c>
      <c r="B8733" s="2">
        <v>624011</v>
      </c>
    </row>
    <row r="8734" spans="1:2" x14ac:dyDescent="0.3">
      <c r="A8734" s="2">
        <v>40330</v>
      </c>
      <c r="B8734" s="2">
        <v>406606</v>
      </c>
    </row>
    <row r="8735" spans="1:2" x14ac:dyDescent="0.3">
      <c r="A8735" s="2">
        <v>40331</v>
      </c>
      <c r="B8735" s="2">
        <v>730338</v>
      </c>
    </row>
    <row r="8736" spans="1:2" x14ac:dyDescent="0.3">
      <c r="A8736" s="2">
        <v>40332</v>
      </c>
      <c r="B8736" s="2">
        <v>636410</v>
      </c>
    </row>
    <row r="8737" spans="1:2" x14ac:dyDescent="0.3">
      <c r="A8737" s="2">
        <v>40333</v>
      </c>
      <c r="B8737" s="2">
        <v>680499</v>
      </c>
    </row>
    <row r="8738" spans="1:2" x14ac:dyDescent="0.3">
      <c r="A8738" s="2">
        <v>40334</v>
      </c>
      <c r="B8738" s="2">
        <v>753530</v>
      </c>
    </row>
    <row r="8739" spans="1:2" x14ac:dyDescent="0.3">
      <c r="A8739" s="2">
        <v>40335</v>
      </c>
      <c r="B8739" s="2">
        <v>260010</v>
      </c>
    </row>
    <row r="8740" spans="1:2" x14ac:dyDescent="0.3">
      <c r="A8740" s="2">
        <v>40336</v>
      </c>
      <c r="B8740" s="2">
        <v>605140</v>
      </c>
    </row>
    <row r="8741" spans="1:2" x14ac:dyDescent="0.3">
      <c r="A8741" s="2">
        <v>33472</v>
      </c>
      <c r="B8741" s="2">
        <v>730326</v>
      </c>
    </row>
    <row r="8742" spans="1:2" x14ac:dyDescent="0.3">
      <c r="A8742" s="2">
        <v>40643</v>
      </c>
      <c r="B8742" s="2">
        <v>505120</v>
      </c>
    </row>
    <row r="8743" spans="1:2" x14ac:dyDescent="0.3">
      <c r="A8743" s="2">
        <v>40644</v>
      </c>
      <c r="B8743" s="2">
        <v>636410</v>
      </c>
    </row>
    <row r="8744" spans="1:2" x14ac:dyDescent="0.3">
      <c r="A8744" s="2">
        <v>40645</v>
      </c>
      <c r="B8744" s="2">
        <v>607060</v>
      </c>
    </row>
    <row r="8745" spans="1:2" x14ac:dyDescent="0.3">
      <c r="A8745" s="2">
        <v>40646</v>
      </c>
      <c r="B8745" s="2">
        <v>755423</v>
      </c>
    </row>
    <row r="8746" spans="1:2" x14ac:dyDescent="0.3">
      <c r="A8746" s="2">
        <v>40647</v>
      </c>
      <c r="B8746" s="2">
        <v>632270</v>
      </c>
    </row>
    <row r="8747" spans="1:2" x14ac:dyDescent="0.3">
      <c r="A8747" s="2">
        <v>40648</v>
      </c>
      <c r="B8747" s="2">
        <v>605150</v>
      </c>
    </row>
    <row r="8748" spans="1:2" x14ac:dyDescent="0.3">
      <c r="A8748" s="2">
        <v>40649</v>
      </c>
      <c r="B8748" s="2">
        <v>624011</v>
      </c>
    </row>
    <row r="8749" spans="1:2" x14ac:dyDescent="0.3">
      <c r="A8749" s="2">
        <v>40650</v>
      </c>
      <c r="B8749" s="2">
        <v>730321</v>
      </c>
    </row>
    <row r="8750" spans="1:2" x14ac:dyDescent="0.3">
      <c r="A8750" s="2">
        <v>40651</v>
      </c>
      <c r="B8750" s="2">
        <v>605150</v>
      </c>
    </row>
    <row r="8751" spans="1:2" x14ac:dyDescent="0.3">
      <c r="A8751" s="2">
        <v>40652</v>
      </c>
      <c r="B8751" s="2">
        <v>605150</v>
      </c>
    </row>
    <row r="8752" spans="1:2" x14ac:dyDescent="0.3">
      <c r="A8752" s="2">
        <v>40653</v>
      </c>
      <c r="B8752" s="2">
        <v>605340</v>
      </c>
    </row>
    <row r="8753" spans="1:2" x14ac:dyDescent="0.3">
      <c r="A8753" s="2">
        <v>40654</v>
      </c>
      <c r="B8753" s="2">
        <v>730342</v>
      </c>
    </row>
    <row r="8754" spans="1:2" x14ac:dyDescent="0.3">
      <c r="A8754" s="2">
        <v>40655</v>
      </c>
      <c r="B8754" s="2">
        <v>730771</v>
      </c>
    </row>
    <row r="8755" spans="1:2" x14ac:dyDescent="0.3">
      <c r="A8755" s="2">
        <v>40656</v>
      </c>
      <c r="B8755" s="2">
        <v>500007</v>
      </c>
    </row>
    <row r="8756" spans="1:2" x14ac:dyDescent="0.3">
      <c r="A8756" s="2">
        <v>40657</v>
      </c>
      <c r="B8756" s="2">
        <v>271522</v>
      </c>
    </row>
    <row r="8757" spans="1:2" x14ac:dyDescent="0.3">
      <c r="A8757" s="2">
        <v>40658</v>
      </c>
      <c r="B8757" s="2">
        <v>630700</v>
      </c>
    </row>
    <row r="8758" spans="1:2" x14ac:dyDescent="0.3">
      <c r="A8758" s="2">
        <v>40659</v>
      </c>
      <c r="B8758" s="2">
        <v>624011</v>
      </c>
    </row>
    <row r="8759" spans="1:2" x14ac:dyDescent="0.3">
      <c r="A8759" s="2">
        <v>40660</v>
      </c>
      <c r="B8759" s="2">
        <v>605890</v>
      </c>
    </row>
    <row r="8760" spans="1:2" x14ac:dyDescent="0.3">
      <c r="A8760" s="2">
        <v>40661</v>
      </c>
      <c r="B8760" s="2">
        <v>624011</v>
      </c>
    </row>
    <row r="8761" spans="1:2" x14ac:dyDescent="0.3">
      <c r="A8761" s="2">
        <v>40965</v>
      </c>
      <c r="B8761" s="2">
        <v>630212</v>
      </c>
    </row>
    <row r="8762" spans="1:2" x14ac:dyDescent="0.3">
      <c r="A8762" s="2">
        <v>40966</v>
      </c>
      <c r="B8762" s="2">
        <v>605650</v>
      </c>
    </row>
    <row r="8763" spans="1:2" x14ac:dyDescent="0.3">
      <c r="A8763" s="2">
        <v>40967</v>
      </c>
      <c r="B8763" s="2">
        <v>624011</v>
      </c>
    </row>
    <row r="8764" spans="1:2" x14ac:dyDescent="0.3">
      <c r="A8764" s="2">
        <v>40968</v>
      </c>
      <c r="B8764" s="2">
        <v>679100</v>
      </c>
    </row>
    <row r="8765" spans="1:2" x14ac:dyDescent="0.3">
      <c r="A8765" s="2">
        <v>40969</v>
      </c>
      <c r="B8765" s="2">
        <v>605150</v>
      </c>
    </row>
    <row r="8766" spans="1:2" x14ac:dyDescent="0.3">
      <c r="A8766" s="2">
        <v>40970</v>
      </c>
      <c r="B8766" s="2">
        <v>617341</v>
      </c>
    </row>
    <row r="8767" spans="1:2" x14ac:dyDescent="0.3">
      <c r="A8767" s="2">
        <v>40972</v>
      </c>
      <c r="B8767" s="2">
        <v>261601</v>
      </c>
    </row>
    <row r="8768" spans="1:2" x14ac:dyDescent="0.3">
      <c r="A8768" s="2">
        <v>40973</v>
      </c>
      <c r="B8768" s="2">
        <v>261602</v>
      </c>
    </row>
    <row r="8769" spans="1:2" x14ac:dyDescent="0.3">
      <c r="A8769" s="2">
        <v>40974</v>
      </c>
      <c r="B8769" s="2">
        <v>593010</v>
      </c>
    </row>
    <row r="8770" spans="1:2" x14ac:dyDescent="0.3">
      <c r="A8770" s="2">
        <v>40975</v>
      </c>
      <c r="B8770" s="2">
        <v>688050</v>
      </c>
    </row>
    <row r="8771" spans="1:2" x14ac:dyDescent="0.3">
      <c r="A8771" s="2">
        <v>40978</v>
      </c>
      <c r="B8771" s="2">
        <v>653000</v>
      </c>
    </row>
    <row r="8772" spans="1:2" x14ac:dyDescent="0.3">
      <c r="A8772" s="2">
        <v>40979</v>
      </c>
      <c r="B8772" s="2">
        <v>605150</v>
      </c>
    </row>
    <row r="8773" spans="1:2" x14ac:dyDescent="0.3">
      <c r="A8773" s="2">
        <v>40980</v>
      </c>
      <c r="B8773" s="2">
        <v>261601</v>
      </c>
    </row>
    <row r="8774" spans="1:2" x14ac:dyDescent="0.3">
      <c r="A8774" s="2">
        <v>40981</v>
      </c>
      <c r="B8774" s="2">
        <v>753300</v>
      </c>
    </row>
    <row r="8775" spans="1:2" x14ac:dyDescent="0.3">
      <c r="A8775" s="2">
        <v>40982</v>
      </c>
      <c r="B8775" s="2">
        <v>261603</v>
      </c>
    </row>
    <row r="8776" spans="1:2" x14ac:dyDescent="0.3">
      <c r="A8776" s="2">
        <v>40984</v>
      </c>
      <c r="B8776" s="2">
        <v>605630</v>
      </c>
    </row>
    <row r="8777" spans="1:2" x14ac:dyDescent="0.3">
      <c r="A8777" s="2">
        <v>41285</v>
      </c>
      <c r="B8777" s="2">
        <v>605150</v>
      </c>
    </row>
    <row r="8778" spans="1:2" x14ac:dyDescent="0.3">
      <c r="A8778" s="2">
        <v>41286</v>
      </c>
      <c r="B8778" s="2">
        <v>730328</v>
      </c>
    </row>
    <row r="8779" spans="1:2" x14ac:dyDescent="0.3">
      <c r="A8779" s="2">
        <v>41287</v>
      </c>
      <c r="B8779" s="2">
        <v>594205</v>
      </c>
    </row>
    <row r="8780" spans="1:2" x14ac:dyDescent="0.3">
      <c r="A8780" s="2">
        <v>41288</v>
      </c>
      <c r="B8780" s="2">
        <v>605650</v>
      </c>
    </row>
    <row r="8781" spans="1:2" x14ac:dyDescent="0.3">
      <c r="A8781" s="2">
        <v>41290</v>
      </c>
      <c r="B8781" s="2">
        <v>753290</v>
      </c>
    </row>
    <row r="8782" spans="1:2" x14ac:dyDescent="0.3">
      <c r="A8782" s="2">
        <v>41291</v>
      </c>
      <c r="B8782" s="2">
        <v>624011</v>
      </c>
    </row>
    <row r="8783" spans="1:2" x14ac:dyDescent="0.3">
      <c r="A8783" s="2">
        <v>41292</v>
      </c>
      <c r="B8783" s="2">
        <v>730302</v>
      </c>
    </row>
    <row r="8784" spans="1:2" x14ac:dyDescent="0.3">
      <c r="A8784" s="2">
        <v>41293</v>
      </c>
      <c r="B8784" s="2">
        <v>624011</v>
      </c>
    </row>
    <row r="8785" spans="1:2" x14ac:dyDescent="0.3">
      <c r="A8785" s="2">
        <v>41294</v>
      </c>
      <c r="B8785" s="2">
        <v>261603</v>
      </c>
    </row>
    <row r="8786" spans="1:2" x14ac:dyDescent="0.3">
      <c r="A8786" s="2">
        <v>41296</v>
      </c>
      <c r="B8786" s="2">
        <v>626060</v>
      </c>
    </row>
    <row r="8787" spans="1:2" x14ac:dyDescent="0.3">
      <c r="A8787" s="2">
        <v>41297</v>
      </c>
      <c r="B8787" s="2">
        <v>605650</v>
      </c>
    </row>
    <row r="8788" spans="1:2" x14ac:dyDescent="0.3">
      <c r="A8788" s="2">
        <v>41298</v>
      </c>
      <c r="B8788" s="2">
        <v>261601</v>
      </c>
    </row>
    <row r="8789" spans="1:2" x14ac:dyDescent="0.3">
      <c r="A8789" s="2">
        <v>41299</v>
      </c>
      <c r="B8789" s="2">
        <v>261602</v>
      </c>
    </row>
    <row r="8790" spans="1:2" x14ac:dyDescent="0.3">
      <c r="A8790" s="2">
        <v>41300</v>
      </c>
      <c r="B8790" s="2">
        <v>261602</v>
      </c>
    </row>
    <row r="8791" spans="1:2" x14ac:dyDescent="0.3">
      <c r="A8791" s="2">
        <v>41301</v>
      </c>
      <c r="B8791" s="2">
        <v>147100</v>
      </c>
    </row>
    <row r="8792" spans="1:2" x14ac:dyDescent="0.3">
      <c r="A8792" s="2">
        <v>41302</v>
      </c>
      <c r="B8792" s="2">
        <v>261603</v>
      </c>
    </row>
    <row r="8793" spans="1:2" x14ac:dyDescent="0.3">
      <c r="A8793" s="2">
        <v>41304</v>
      </c>
      <c r="B8793" s="2">
        <v>605150</v>
      </c>
    </row>
    <row r="8794" spans="1:2" x14ac:dyDescent="0.3">
      <c r="A8794" s="2">
        <v>40337</v>
      </c>
      <c r="B8794" s="2">
        <v>605890</v>
      </c>
    </row>
    <row r="8795" spans="1:2" x14ac:dyDescent="0.3">
      <c r="A8795" s="2">
        <v>40338</v>
      </c>
      <c r="B8795" s="2">
        <v>755412</v>
      </c>
    </row>
    <row r="8796" spans="1:2" x14ac:dyDescent="0.3">
      <c r="A8796" s="2">
        <v>40339</v>
      </c>
      <c r="B8796" s="2">
        <v>624011</v>
      </c>
    </row>
    <row r="8797" spans="1:2" x14ac:dyDescent="0.3">
      <c r="A8797" s="2">
        <v>40340</v>
      </c>
      <c r="B8797" s="2">
        <v>683930</v>
      </c>
    </row>
    <row r="8798" spans="1:2" x14ac:dyDescent="0.3">
      <c r="A8798" s="2">
        <v>40341</v>
      </c>
      <c r="B8798" s="2">
        <v>753491</v>
      </c>
    </row>
    <row r="8799" spans="1:2" x14ac:dyDescent="0.3">
      <c r="A8799" s="2">
        <v>40342</v>
      </c>
      <c r="B8799" s="2">
        <v>680400</v>
      </c>
    </row>
    <row r="8800" spans="1:2" x14ac:dyDescent="0.3">
      <c r="A8800" s="2">
        <v>40344</v>
      </c>
      <c r="B8800" s="2">
        <v>624011</v>
      </c>
    </row>
    <row r="8801" spans="1:2" x14ac:dyDescent="0.3">
      <c r="A8801" s="2">
        <v>40345</v>
      </c>
      <c r="B8801" s="2">
        <v>605630</v>
      </c>
    </row>
    <row r="8802" spans="1:2" x14ac:dyDescent="0.3">
      <c r="A8802" s="2">
        <v>40347</v>
      </c>
      <c r="B8802" s="2">
        <v>687050</v>
      </c>
    </row>
    <row r="8803" spans="1:2" x14ac:dyDescent="0.3">
      <c r="A8803" s="2">
        <v>40348</v>
      </c>
      <c r="B8803" s="2">
        <v>269601</v>
      </c>
    </row>
    <row r="8804" spans="1:2" x14ac:dyDescent="0.3">
      <c r="A8804" s="2">
        <v>40350</v>
      </c>
      <c r="B8804" s="2">
        <v>780150</v>
      </c>
    </row>
    <row r="8805" spans="1:2" x14ac:dyDescent="0.3">
      <c r="A8805" s="2">
        <v>40351</v>
      </c>
      <c r="B8805" s="2">
        <v>624011</v>
      </c>
    </row>
    <row r="8806" spans="1:2" x14ac:dyDescent="0.3">
      <c r="A8806" s="2">
        <v>40352</v>
      </c>
      <c r="B8806" s="2">
        <v>753290</v>
      </c>
    </row>
    <row r="8807" spans="1:2" x14ac:dyDescent="0.3">
      <c r="A8807" s="2">
        <v>40353</v>
      </c>
      <c r="B8807" s="2">
        <v>755313</v>
      </c>
    </row>
    <row r="8808" spans="1:2" x14ac:dyDescent="0.3">
      <c r="A8808" s="2">
        <v>40354</v>
      </c>
      <c r="B8808" s="2">
        <v>633290</v>
      </c>
    </row>
    <row r="8809" spans="1:2" x14ac:dyDescent="0.3">
      <c r="A8809" s="2">
        <v>40355</v>
      </c>
      <c r="B8809" s="2">
        <v>506152</v>
      </c>
    </row>
    <row r="8810" spans="1:2" x14ac:dyDescent="0.3">
      <c r="A8810" s="2">
        <v>40356</v>
      </c>
      <c r="B8810" s="2">
        <v>260010</v>
      </c>
    </row>
    <row r="8811" spans="1:2" x14ac:dyDescent="0.3">
      <c r="A8811" s="2">
        <v>40664</v>
      </c>
      <c r="B8811" s="2">
        <v>600031</v>
      </c>
    </row>
    <row r="8812" spans="1:2" x14ac:dyDescent="0.3">
      <c r="A8812" s="2">
        <v>40665</v>
      </c>
      <c r="B8812" s="2">
        <v>730338</v>
      </c>
    </row>
    <row r="8813" spans="1:2" x14ac:dyDescent="0.3">
      <c r="A8813" s="2">
        <v>40666</v>
      </c>
      <c r="B8813" s="2">
        <v>636410</v>
      </c>
    </row>
    <row r="8814" spans="1:2" x14ac:dyDescent="0.3">
      <c r="A8814" s="2">
        <v>40667</v>
      </c>
      <c r="B8814" s="2">
        <v>753491</v>
      </c>
    </row>
    <row r="8815" spans="1:2" x14ac:dyDescent="0.3">
      <c r="A8815" s="2">
        <v>40669</v>
      </c>
      <c r="B8815" s="2">
        <v>600031</v>
      </c>
    </row>
    <row r="8816" spans="1:2" x14ac:dyDescent="0.3">
      <c r="A8816" s="2">
        <v>40670</v>
      </c>
      <c r="B8816" s="2">
        <v>605150</v>
      </c>
    </row>
    <row r="8817" spans="1:2" x14ac:dyDescent="0.3">
      <c r="A8817" s="2">
        <v>40671</v>
      </c>
      <c r="B8817" s="2">
        <v>605650</v>
      </c>
    </row>
    <row r="8818" spans="1:2" x14ac:dyDescent="0.3">
      <c r="A8818" s="2">
        <v>40672</v>
      </c>
      <c r="B8818" s="2">
        <v>730338</v>
      </c>
    </row>
    <row r="8819" spans="1:2" x14ac:dyDescent="0.3">
      <c r="A8819" s="2">
        <v>40676</v>
      </c>
      <c r="B8819" s="2">
        <v>605890</v>
      </c>
    </row>
    <row r="8820" spans="1:2" x14ac:dyDescent="0.3">
      <c r="A8820" s="2">
        <v>40677</v>
      </c>
      <c r="B8820" s="2">
        <v>605630</v>
      </c>
    </row>
    <row r="8821" spans="1:2" x14ac:dyDescent="0.3">
      <c r="A8821" s="2">
        <v>40678</v>
      </c>
      <c r="B8821" s="2">
        <v>660600</v>
      </c>
    </row>
    <row r="8822" spans="1:2" x14ac:dyDescent="0.3">
      <c r="A8822" s="2">
        <v>40680</v>
      </c>
      <c r="B8822" s="2">
        <v>636410</v>
      </c>
    </row>
    <row r="8823" spans="1:2" x14ac:dyDescent="0.3">
      <c r="A8823" s="2">
        <v>40681</v>
      </c>
      <c r="B8823" s="2">
        <v>624011</v>
      </c>
    </row>
    <row r="8824" spans="1:2" x14ac:dyDescent="0.3">
      <c r="A8824" s="2">
        <v>40682</v>
      </c>
      <c r="B8824" s="2">
        <v>606040</v>
      </c>
    </row>
    <row r="8825" spans="1:2" x14ac:dyDescent="0.3">
      <c r="A8825" s="2">
        <v>40663</v>
      </c>
      <c r="B8825" s="2">
        <v>624011</v>
      </c>
    </row>
    <row r="8826" spans="1:2" x14ac:dyDescent="0.3">
      <c r="A8826" s="2">
        <v>40985</v>
      </c>
      <c r="B8826" s="2">
        <v>730341</v>
      </c>
    </row>
    <row r="8827" spans="1:2" x14ac:dyDescent="0.3">
      <c r="A8827" s="2">
        <v>40986</v>
      </c>
      <c r="B8827" s="2">
        <v>261603</v>
      </c>
    </row>
    <row r="8828" spans="1:2" x14ac:dyDescent="0.3">
      <c r="A8828" s="2">
        <v>40987</v>
      </c>
      <c r="B8828" s="2">
        <v>605630</v>
      </c>
    </row>
    <row r="8829" spans="1:2" x14ac:dyDescent="0.3">
      <c r="A8829" s="2">
        <v>40989</v>
      </c>
      <c r="B8829" s="2">
        <v>624011</v>
      </c>
    </row>
    <row r="8830" spans="1:2" x14ac:dyDescent="0.3">
      <c r="A8830" s="2">
        <v>40990</v>
      </c>
      <c r="B8830" s="2">
        <v>261602</v>
      </c>
    </row>
    <row r="8831" spans="1:2" x14ac:dyDescent="0.3">
      <c r="A8831" s="2">
        <v>40991</v>
      </c>
      <c r="B8831" s="2">
        <v>260702</v>
      </c>
    </row>
    <row r="8832" spans="1:2" x14ac:dyDescent="0.3">
      <c r="A8832" s="2">
        <v>40992</v>
      </c>
      <c r="B8832" s="2">
        <v>260703</v>
      </c>
    </row>
    <row r="8833" spans="1:2" x14ac:dyDescent="0.3">
      <c r="A8833" s="2">
        <v>40993</v>
      </c>
      <c r="B8833" s="2">
        <v>602390</v>
      </c>
    </row>
    <row r="8834" spans="1:2" x14ac:dyDescent="0.3">
      <c r="A8834" s="2">
        <v>40994</v>
      </c>
      <c r="B8834" s="2">
        <v>406561</v>
      </c>
    </row>
    <row r="8835" spans="1:2" x14ac:dyDescent="0.3">
      <c r="A8835" s="2">
        <v>40995</v>
      </c>
      <c r="B8835" s="2">
        <v>593030</v>
      </c>
    </row>
    <row r="8836" spans="1:2" x14ac:dyDescent="0.3">
      <c r="A8836" s="2">
        <v>40996</v>
      </c>
      <c r="B8836" s="2">
        <v>407162</v>
      </c>
    </row>
    <row r="8837" spans="1:2" x14ac:dyDescent="0.3">
      <c r="A8837" s="2">
        <v>40997</v>
      </c>
      <c r="B8837" s="2">
        <v>504124</v>
      </c>
    </row>
    <row r="8838" spans="1:2" x14ac:dyDescent="0.3">
      <c r="A8838" s="2">
        <v>40998</v>
      </c>
      <c r="B8838" s="2">
        <v>261601</v>
      </c>
    </row>
    <row r="8839" spans="1:2" x14ac:dyDescent="0.3">
      <c r="A8839" s="2">
        <v>40999</v>
      </c>
      <c r="B8839" s="2">
        <v>406530</v>
      </c>
    </row>
    <row r="8840" spans="1:2" x14ac:dyDescent="0.3">
      <c r="A8840" s="2">
        <v>41000</v>
      </c>
      <c r="B8840" s="2">
        <v>505120</v>
      </c>
    </row>
    <row r="8841" spans="1:2" x14ac:dyDescent="0.3">
      <c r="A8841" s="2">
        <v>41001</v>
      </c>
      <c r="B8841" s="2">
        <v>730348</v>
      </c>
    </row>
    <row r="8842" spans="1:2" x14ac:dyDescent="0.3">
      <c r="A8842" s="2">
        <v>41002</v>
      </c>
      <c r="B8842" s="2">
        <v>505170</v>
      </c>
    </row>
    <row r="8843" spans="1:2" x14ac:dyDescent="0.3">
      <c r="A8843" s="2">
        <v>41003</v>
      </c>
      <c r="B8843" s="2">
        <v>261601</v>
      </c>
    </row>
    <row r="8844" spans="1:2" x14ac:dyDescent="0.3">
      <c r="A8844" s="2">
        <v>41305</v>
      </c>
      <c r="B8844" s="2">
        <v>605150</v>
      </c>
    </row>
    <row r="8845" spans="1:2" x14ac:dyDescent="0.3">
      <c r="A8845" s="2">
        <v>41306</v>
      </c>
      <c r="B8845" s="2">
        <v>605100</v>
      </c>
    </row>
    <row r="8846" spans="1:2" x14ac:dyDescent="0.3">
      <c r="A8846" s="2">
        <v>41308</v>
      </c>
      <c r="B8846" s="2">
        <v>730303</v>
      </c>
    </row>
    <row r="8847" spans="1:2" x14ac:dyDescent="0.3">
      <c r="A8847" s="2">
        <v>41309</v>
      </c>
      <c r="B8847" s="2">
        <v>275542</v>
      </c>
    </row>
    <row r="8848" spans="1:2" x14ac:dyDescent="0.3">
      <c r="A8848" s="2">
        <v>41310</v>
      </c>
      <c r="B8848" s="2">
        <v>275542</v>
      </c>
    </row>
    <row r="8849" spans="1:2" x14ac:dyDescent="0.3">
      <c r="A8849" s="2">
        <v>41311</v>
      </c>
      <c r="B8849" s="2">
        <v>261602</v>
      </c>
    </row>
    <row r="8850" spans="1:2" x14ac:dyDescent="0.3">
      <c r="A8850" s="2">
        <v>41313</v>
      </c>
      <c r="B8850" s="2">
        <v>261601</v>
      </c>
    </row>
    <row r="8851" spans="1:2" x14ac:dyDescent="0.3">
      <c r="A8851" s="2">
        <v>41314</v>
      </c>
      <c r="B8851" s="2">
        <v>260701</v>
      </c>
    </row>
    <row r="8852" spans="1:2" x14ac:dyDescent="0.3">
      <c r="A8852" s="2">
        <v>41315</v>
      </c>
      <c r="B8852" s="2">
        <v>591060</v>
      </c>
    </row>
    <row r="8853" spans="1:2" x14ac:dyDescent="0.3">
      <c r="A8853" s="2">
        <v>41316</v>
      </c>
      <c r="B8853" s="2">
        <v>504120</v>
      </c>
    </row>
    <row r="8854" spans="1:2" x14ac:dyDescent="0.3">
      <c r="A8854" s="2">
        <v>41317</v>
      </c>
      <c r="B8854" s="2">
        <v>730326</v>
      </c>
    </row>
    <row r="8855" spans="1:2" x14ac:dyDescent="0.3">
      <c r="A8855" s="2">
        <v>41318</v>
      </c>
      <c r="B8855" s="2">
        <v>799220</v>
      </c>
    </row>
    <row r="8856" spans="1:2" x14ac:dyDescent="0.3">
      <c r="A8856" s="2">
        <v>41320</v>
      </c>
      <c r="B8856" s="2">
        <v>617300</v>
      </c>
    </row>
    <row r="8857" spans="1:2" x14ac:dyDescent="0.3">
      <c r="A8857" s="2">
        <v>41322</v>
      </c>
      <c r="B8857" s="2">
        <v>260702</v>
      </c>
    </row>
    <row r="8858" spans="1:2" x14ac:dyDescent="0.3">
      <c r="A8858" s="2">
        <v>41323</v>
      </c>
      <c r="B8858" s="2">
        <v>630710</v>
      </c>
    </row>
    <row r="8859" spans="1:2" x14ac:dyDescent="0.3">
      <c r="A8859" s="2">
        <v>41324</v>
      </c>
      <c r="B8859" s="2">
        <v>730300</v>
      </c>
    </row>
    <row r="8860" spans="1:2" x14ac:dyDescent="0.3">
      <c r="A8860" s="2">
        <v>60077</v>
      </c>
      <c r="B8860" s="2">
        <v>730303</v>
      </c>
    </row>
    <row r="8861" spans="1:2" x14ac:dyDescent="0.3">
      <c r="A8861" s="2">
        <v>60026</v>
      </c>
      <c r="B8861" s="2">
        <v>730348</v>
      </c>
    </row>
    <row r="8862" spans="1:2" x14ac:dyDescent="0.3">
      <c r="A8862" s="2">
        <v>40358</v>
      </c>
      <c r="B8862" s="2">
        <v>755313</v>
      </c>
    </row>
    <row r="8863" spans="1:2" x14ac:dyDescent="0.3">
      <c r="A8863" s="2">
        <v>40359</v>
      </c>
      <c r="B8863" s="2">
        <v>730334</v>
      </c>
    </row>
    <row r="8864" spans="1:2" x14ac:dyDescent="0.3">
      <c r="A8864" s="2">
        <v>40360</v>
      </c>
      <c r="B8864" s="2">
        <v>605340</v>
      </c>
    </row>
    <row r="8865" spans="1:2" x14ac:dyDescent="0.3">
      <c r="A8865" s="2">
        <v>40361</v>
      </c>
      <c r="B8865" s="2">
        <v>636410</v>
      </c>
    </row>
    <row r="8866" spans="1:2" x14ac:dyDescent="0.3">
      <c r="A8866" s="2">
        <v>40362</v>
      </c>
      <c r="B8866" s="2">
        <v>755423</v>
      </c>
    </row>
    <row r="8867" spans="1:2" x14ac:dyDescent="0.3">
      <c r="A8867" s="2">
        <v>40363</v>
      </c>
      <c r="B8867" s="2">
        <v>605340</v>
      </c>
    </row>
    <row r="8868" spans="1:2" x14ac:dyDescent="0.3">
      <c r="A8868" s="2">
        <v>40364</v>
      </c>
      <c r="B8868" s="2">
        <v>636410</v>
      </c>
    </row>
    <row r="8869" spans="1:2" x14ac:dyDescent="0.3">
      <c r="A8869" s="2">
        <v>40365</v>
      </c>
      <c r="B8869" s="2">
        <v>651300</v>
      </c>
    </row>
    <row r="8870" spans="1:2" x14ac:dyDescent="0.3">
      <c r="A8870" s="2">
        <v>40366</v>
      </c>
      <c r="B8870" s="2">
        <v>626060</v>
      </c>
    </row>
    <row r="8871" spans="1:2" x14ac:dyDescent="0.3">
      <c r="A8871" s="2">
        <v>40367</v>
      </c>
      <c r="B8871" s="2">
        <v>624011</v>
      </c>
    </row>
    <row r="8872" spans="1:2" x14ac:dyDescent="0.3">
      <c r="A8872" s="2">
        <v>40368</v>
      </c>
      <c r="B8872" s="2">
        <v>598060</v>
      </c>
    </row>
    <row r="8873" spans="1:2" x14ac:dyDescent="0.3">
      <c r="A8873" s="2">
        <v>40369</v>
      </c>
      <c r="B8873" s="2">
        <v>407151</v>
      </c>
    </row>
    <row r="8874" spans="1:2" x14ac:dyDescent="0.3">
      <c r="A8874" s="2">
        <v>40370</v>
      </c>
      <c r="B8874" s="2">
        <v>605140</v>
      </c>
    </row>
    <row r="8875" spans="1:2" x14ac:dyDescent="0.3">
      <c r="A8875" s="2">
        <v>40371</v>
      </c>
      <c r="B8875" s="2">
        <v>753290</v>
      </c>
    </row>
    <row r="8876" spans="1:2" x14ac:dyDescent="0.3">
      <c r="A8876" s="2">
        <v>40372</v>
      </c>
      <c r="B8876" s="2">
        <v>683130</v>
      </c>
    </row>
    <row r="8877" spans="1:2" x14ac:dyDescent="0.3">
      <c r="A8877" s="2">
        <v>40373</v>
      </c>
      <c r="B8877" s="2">
        <v>683130</v>
      </c>
    </row>
    <row r="8878" spans="1:2" x14ac:dyDescent="0.3">
      <c r="A8878" s="2">
        <v>40374</v>
      </c>
      <c r="B8878" s="2">
        <v>600012</v>
      </c>
    </row>
    <row r="8879" spans="1:2" x14ac:dyDescent="0.3">
      <c r="A8879" s="2">
        <v>40375</v>
      </c>
      <c r="B8879" s="2">
        <v>632270</v>
      </c>
    </row>
    <row r="8880" spans="1:2" x14ac:dyDescent="0.3">
      <c r="A8880" s="2">
        <v>40376</v>
      </c>
      <c r="B8880" s="2">
        <v>600012</v>
      </c>
    </row>
    <row r="8881" spans="1:2" x14ac:dyDescent="0.3">
      <c r="A8881" s="2">
        <v>40377</v>
      </c>
      <c r="B8881" s="2">
        <v>630212</v>
      </c>
    </row>
    <row r="8882" spans="1:2" x14ac:dyDescent="0.3">
      <c r="A8882" s="2">
        <v>40683</v>
      </c>
      <c r="B8882" s="2">
        <v>260010</v>
      </c>
    </row>
    <row r="8883" spans="1:2" x14ac:dyDescent="0.3">
      <c r="A8883" s="2">
        <v>40684</v>
      </c>
      <c r="B8883" s="2">
        <v>755423</v>
      </c>
    </row>
    <row r="8884" spans="1:2" x14ac:dyDescent="0.3">
      <c r="A8884" s="2">
        <v>40685</v>
      </c>
      <c r="B8884" s="2">
        <v>624011</v>
      </c>
    </row>
    <row r="8885" spans="1:2" x14ac:dyDescent="0.3">
      <c r="A8885" s="2">
        <v>40686</v>
      </c>
      <c r="B8885" s="2">
        <v>730324</v>
      </c>
    </row>
    <row r="8886" spans="1:2" x14ac:dyDescent="0.3">
      <c r="A8886" s="2">
        <v>40688</v>
      </c>
      <c r="B8886" s="2">
        <v>626060</v>
      </c>
    </row>
    <row r="8887" spans="1:2" x14ac:dyDescent="0.3">
      <c r="A8887" s="2">
        <v>40689</v>
      </c>
      <c r="B8887" s="2">
        <v>709001</v>
      </c>
    </row>
    <row r="8888" spans="1:2" x14ac:dyDescent="0.3">
      <c r="A8888" s="2">
        <v>40690</v>
      </c>
      <c r="B8888" s="2">
        <v>600031</v>
      </c>
    </row>
    <row r="8889" spans="1:2" x14ac:dyDescent="0.3">
      <c r="A8889" s="2">
        <v>40691</v>
      </c>
      <c r="B8889" s="2">
        <v>679100</v>
      </c>
    </row>
    <row r="8890" spans="1:2" x14ac:dyDescent="0.3">
      <c r="A8890" s="2">
        <v>40692</v>
      </c>
      <c r="B8890" s="2">
        <v>624011</v>
      </c>
    </row>
    <row r="8891" spans="1:2" x14ac:dyDescent="0.3">
      <c r="A8891" s="2">
        <v>40693</v>
      </c>
      <c r="B8891" s="2">
        <v>598060</v>
      </c>
    </row>
    <row r="8892" spans="1:2" x14ac:dyDescent="0.3">
      <c r="A8892" s="2">
        <v>40694</v>
      </c>
      <c r="B8892" s="2">
        <v>600031</v>
      </c>
    </row>
    <row r="8893" spans="1:2" x14ac:dyDescent="0.3">
      <c r="A8893" s="2">
        <v>40695</v>
      </c>
      <c r="B8893" s="2">
        <v>730308</v>
      </c>
    </row>
    <row r="8894" spans="1:2" x14ac:dyDescent="0.3">
      <c r="A8894" s="2">
        <v>40696</v>
      </c>
      <c r="B8894" s="2">
        <v>802831</v>
      </c>
    </row>
    <row r="8895" spans="1:2" x14ac:dyDescent="0.3">
      <c r="A8895" s="2">
        <v>40697</v>
      </c>
      <c r="B8895" s="2">
        <v>598030</v>
      </c>
    </row>
    <row r="8896" spans="1:2" x14ac:dyDescent="0.3">
      <c r="A8896" s="2">
        <v>40698</v>
      </c>
      <c r="B8896" s="2">
        <v>260702</v>
      </c>
    </row>
    <row r="8897" spans="1:2" x14ac:dyDescent="0.3">
      <c r="A8897" s="2">
        <v>40700</v>
      </c>
      <c r="B8897" s="2">
        <v>605890</v>
      </c>
    </row>
    <row r="8898" spans="1:2" x14ac:dyDescent="0.3">
      <c r="A8898" s="2">
        <v>40701</v>
      </c>
      <c r="B8898" s="2">
        <v>730324</v>
      </c>
    </row>
    <row r="8899" spans="1:2" x14ac:dyDescent="0.3">
      <c r="A8899" s="2">
        <v>40702</v>
      </c>
      <c r="B8899" s="2">
        <v>753290</v>
      </c>
    </row>
    <row r="8900" spans="1:2" x14ac:dyDescent="0.3">
      <c r="A8900" s="2">
        <v>84129</v>
      </c>
      <c r="B8900" s="2">
        <v>504124</v>
      </c>
    </row>
    <row r="8901" spans="1:2" x14ac:dyDescent="0.3">
      <c r="A8901" s="2">
        <v>41486</v>
      </c>
      <c r="B8901" s="2">
        <v>605650</v>
      </c>
    </row>
    <row r="8902" spans="1:2" x14ac:dyDescent="0.3">
      <c r="A8902" s="2">
        <v>83876</v>
      </c>
      <c r="B8902" s="2">
        <v>605127</v>
      </c>
    </row>
    <row r="8903" spans="1:2" x14ac:dyDescent="0.3">
      <c r="A8903" s="2">
        <v>83980</v>
      </c>
      <c r="B8903" s="2">
        <v>730302</v>
      </c>
    </row>
    <row r="8904" spans="1:2" x14ac:dyDescent="0.3">
      <c r="A8904" s="2">
        <v>84065</v>
      </c>
      <c r="B8904" s="2">
        <v>730338</v>
      </c>
    </row>
    <row r="8905" spans="1:2" x14ac:dyDescent="0.3">
      <c r="A8905" s="2">
        <v>33360</v>
      </c>
      <c r="B8905" s="2">
        <v>731505</v>
      </c>
    </row>
    <row r="8906" spans="1:2" x14ac:dyDescent="0.3">
      <c r="A8906" s="2">
        <v>33361</v>
      </c>
      <c r="B8906" s="2">
        <v>407122</v>
      </c>
    </row>
    <row r="8907" spans="1:2" x14ac:dyDescent="0.3">
      <c r="A8907" s="2">
        <v>33362</v>
      </c>
      <c r="B8907" s="2">
        <v>730702</v>
      </c>
    </row>
    <row r="8908" spans="1:2" x14ac:dyDescent="0.3">
      <c r="A8908" s="2">
        <v>33366</v>
      </c>
      <c r="B8908" s="2">
        <v>616003</v>
      </c>
    </row>
    <row r="8909" spans="1:2" x14ac:dyDescent="0.3">
      <c r="A8909" s="2">
        <v>42950</v>
      </c>
      <c r="B8909" s="2">
        <v>730100</v>
      </c>
    </row>
    <row r="8910" spans="1:2" x14ac:dyDescent="0.3">
      <c r="A8910" s="2">
        <v>42952</v>
      </c>
      <c r="B8910" s="2">
        <v>730341</v>
      </c>
    </row>
    <row r="8911" spans="1:2" x14ac:dyDescent="0.3">
      <c r="A8911" s="2">
        <v>42953</v>
      </c>
      <c r="B8911" s="2">
        <v>730346</v>
      </c>
    </row>
    <row r="8912" spans="1:2" x14ac:dyDescent="0.3">
      <c r="A8912" s="2">
        <v>42957</v>
      </c>
      <c r="B8912" s="2">
        <v>715044</v>
      </c>
    </row>
    <row r="8913" spans="1:2" x14ac:dyDescent="0.3">
      <c r="A8913" s="2">
        <v>42958</v>
      </c>
      <c r="B8913" s="2">
        <v>753290</v>
      </c>
    </row>
    <row r="8914" spans="1:2" x14ac:dyDescent="0.3">
      <c r="A8914" s="2">
        <v>42962</v>
      </c>
      <c r="B8914" s="2">
        <v>505130</v>
      </c>
    </row>
    <row r="8915" spans="1:2" x14ac:dyDescent="0.3">
      <c r="A8915" s="2">
        <v>42964</v>
      </c>
      <c r="B8915" s="2">
        <v>715007</v>
      </c>
    </row>
    <row r="8916" spans="1:2" x14ac:dyDescent="0.3">
      <c r="A8916" s="2">
        <v>42973</v>
      </c>
      <c r="B8916" s="2">
        <v>730331</v>
      </c>
    </row>
    <row r="8917" spans="1:2" x14ac:dyDescent="0.3">
      <c r="A8917" s="2">
        <v>42974</v>
      </c>
      <c r="B8917" s="2">
        <v>693090</v>
      </c>
    </row>
    <row r="8918" spans="1:2" x14ac:dyDescent="0.3">
      <c r="A8918" s="2">
        <v>42976</v>
      </c>
      <c r="B8918" s="2">
        <v>730151</v>
      </c>
    </row>
    <row r="8919" spans="1:2" x14ac:dyDescent="0.3">
      <c r="A8919" s="2">
        <v>57456</v>
      </c>
      <c r="B8919" s="2">
        <v>668005</v>
      </c>
    </row>
    <row r="8920" spans="1:2" x14ac:dyDescent="0.3">
      <c r="A8920" s="2">
        <v>57457</v>
      </c>
      <c r="B8920" s="2">
        <v>154080</v>
      </c>
    </row>
    <row r="8921" spans="1:2" x14ac:dyDescent="0.3">
      <c r="A8921" s="2">
        <v>57459</v>
      </c>
      <c r="B8921" s="2">
        <v>668005</v>
      </c>
    </row>
    <row r="8922" spans="1:2" x14ac:dyDescent="0.3">
      <c r="A8922" s="2">
        <v>57461</v>
      </c>
      <c r="B8922" s="2">
        <v>668011</v>
      </c>
    </row>
    <row r="8923" spans="1:2" x14ac:dyDescent="0.3">
      <c r="A8923" s="2">
        <v>57462</v>
      </c>
      <c r="B8923" s="2">
        <v>668005</v>
      </c>
    </row>
    <row r="8924" spans="1:2" x14ac:dyDescent="0.3">
      <c r="A8924" s="2">
        <v>57466</v>
      </c>
      <c r="B8924" s="2">
        <v>730348</v>
      </c>
    </row>
    <row r="8925" spans="1:2" x14ac:dyDescent="0.3">
      <c r="A8925" s="2">
        <v>57468</v>
      </c>
      <c r="B8925" s="2">
        <v>668009</v>
      </c>
    </row>
    <row r="8926" spans="1:2" x14ac:dyDescent="0.3">
      <c r="A8926" s="2">
        <v>57471</v>
      </c>
      <c r="B8926" s="2">
        <v>668011</v>
      </c>
    </row>
    <row r="8927" spans="1:2" x14ac:dyDescent="0.3">
      <c r="A8927" s="2">
        <v>57473</v>
      </c>
      <c r="B8927" s="2">
        <v>643030</v>
      </c>
    </row>
    <row r="8928" spans="1:2" x14ac:dyDescent="0.3">
      <c r="A8928" s="2">
        <v>57474</v>
      </c>
      <c r="B8928" s="2">
        <v>668017</v>
      </c>
    </row>
    <row r="8929" spans="1:2" x14ac:dyDescent="0.3">
      <c r="A8929" s="2">
        <v>57477</v>
      </c>
      <c r="B8929" s="2">
        <v>668011</v>
      </c>
    </row>
    <row r="8930" spans="1:2" x14ac:dyDescent="0.3">
      <c r="A8930" s="2">
        <v>57478</v>
      </c>
      <c r="B8930" s="2">
        <v>668009</v>
      </c>
    </row>
    <row r="8931" spans="1:2" x14ac:dyDescent="0.3">
      <c r="A8931" s="2">
        <v>57484</v>
      </c>
      <c r="B8931" s="2">
        <v>668001</v>
      </c>
    </row>
    <row r="8932" spans="1:2" x14ac:dyDescent="0.3">
      <c r="A8932" s="2">
        <v>57485</v>
      </c>
      <c r="B8932" s="2">
        <v>591020</v>
      </c>
    </row>
    <row r="8933" spans="1:2" x14ac:dyDescent="0.3">
      <c r="A8933" s="2">
        <v>57486</v>
      </c>
      <c r="B8933" s="2">
        <v>668008</v>
      </c>
    </row>
    <row r="8934" spans="1:2" x14ac:dyDescent="0.3">
      <c r="A8934" s="2">
        <v>57487</v>
      </c>
      <c r="B8934" s="2">
        <v>715315</v>
      </c>
    </row>
    <row r="8935" spans="1:2" x14ac:dyDescent="0.3">
      <c r="A8935" s="2">
        <v>57491</v>
      </c>
      <c r="B8935" s="2">
        <v>668112</v>
      </c>
    </row>
    <row r="8936" spans="1:2" x14ac:dyDescent="0.3">
      <c r="A8936" s="2">
        <v>57493</v>
      </c>
      <c r="B8936" s="2">
        <v>400990</v>
      </c>
    </row>
    <row r="8937" spans="1:2" x14ac:dyDescent="0.3">
      <c r="A8937" s="2">
        <v>57495</v>
      </c>
      <c r="B8937" s="2">
        <v>668002</v>
      </c>
    </row>
    <row r="8938" spans="1:2" x14ac:dyDescent="0.3">
      <c r="A8938" s="2">
        <v>57497</v>
      </c>
      <c r="B8938" s="2">
        <v>504124</v>
      </c>
    </row>
    <row r="8939" spans="1:2" x14ac:dyDescent="0.3">
      <c r="A8939" s="2">
        <v>57636</v>
      </c>
      <c r="B8939" s="2">
        <v>668005</v>
      </c>
    </row>
    <row r="8940" spans="1:2" x14ac:dyDescent="0.3">
      <c r="A8940" s="2">
        <v>57652</v>
      </c>
      <c r="B8940" s="2">
        <v>668002</v>
      </c>
    </row>
    <row r="8941" spans="1:2" x14ac:dyDescent="0.3">
      <c r="A8941" s="2">
        <v>57950</v>
      </c>
      <c r="B8941" s="2">
        <v>668109</v>
      </c>
    </row>
    <row r="8942" spans="1:2" x14ac:dyDescent="0.3">
      <c r="A8942" s="2">
        <v>57951</v>
      </c>
      <c r="B8942" s="2">
        <v>715274</v>
      </c>
    </row>
    <row r="8943" spans="1:2" x14ac:dyDescent="0.3">
      <c r="A8943" s="2">
        <v>13176</v>
      </c>
      <c r="B8943" s="2">
        <v>764432</v>
      </c>
    </row>
    <row r="8944" spans="1:2" x14ac:dyDescent="0.3">
      <c r="A8944" s="2">
        <v>96025</v>
      </c>
      <c r="B8944" s="2">
        <v>889000</v>
      </c>
    </row>
    <row r="8945" spans="1:2" x14ac:dyDescent="0.3">
      <c r="A8945" s="2">
        <v>96026</v>
      </c>
      <c r="B8945" s="3"/>
    </row>
    <row r="8946" spans="1:2" x14ac:dyDescent="0.3">
      <c r="A8946" s="2">
        <v>96031</v>
      </c>
      <c r="B8946" s="2">
        <v>889000</v>
      </c>
    </row>
    <row r="8947" spans="1:2" x14ac:dyDescent="0.3">
      <c r="A8947" s="2">
        <v>96035</v>
      </c>
      <c r="B8947" s="3"/>
    </row>
    <row r="8948" spans="1:2" x14ac:dyDescent="0.3">
      <c r="A8948" s="2">
        <v>96048</v>
      </c>
      <c r="B8948" s="2">
        <v>605100</v>
      </c>
    </row>
    <row r="8949" spans="1:2" x14ac:dyDescent="0.3">
      <c r="A8949" s="2">
        <v>96052</v>
      </c>
      <c r="B8949" s="2">
        <v>889000</v>
      </c>
    </row>
    <row r="8950" spans="1:2" x14ac:dyDescent="0.3">
      <c r="A8950" s="2">
        <v>13191</v>
      </c>
      <c r="B8950" s="2">
        <v>616013</v>
      </c>
    </row>
    <row r="8951" spans="1:2" x14ac:dyDescent="0.3">
      <c r="A8951" s="2">
        <v>13151</v>
      </c>
      <c r="B8951" s="2">
        <v>925055</v>
      </c>
    </row>
    <row r="8952" spans="1:2" x14ac:dyDescent="0.3">
      <c r="A8952" s="2">
        <v>42981</v>
      </c>
      <c r="B8952" s="2">
        <v>605650</v>
      </c>
    </row>
    <row r="8953" spans="1:2" x14ac:dyDescent="0.3">
      <c r="A8953" s="2">
        <v>42982</v>
      </c>
      <c r="B8953" s="2">
        <v>730328</v>
      </c>
    </row>
    <row r="8954" spans="1:2" x14ac:dyDescent="0.3">
      <c r="A8954" s="2">
        <v>42985</v>
      </c>
      <c r="B8954" s="2">
        <v>730342</v>
      </c>
    </row>
    <row r="8955" spans="1:2" x14ac:dyDescent="0.3">
      <c r="A8955" s="2">
        <v>42987</v>
      </c>
      <c r="B8955" s="2">
        <v>730324</v>
      </c>
    </row>
    <row r="8956" spans="1:2" x14ac:dyDescent="0.3">
      <c r="A8956" s="2">
        <v>42990</v>
      </c>
      <c r="B8956" s="2">
        <v>616010</v>
      </c>
    </row>
    <row r="8957" spans="1:2" x14ac:dyDescent="0.3">
      <c r="A8957" s="2">
        <v>42993</v>
      </c>
      <c r="B8957" s="2">
        <v>600031</v>
      </c>
    </row>
    <row r="8958" spans="1:2" x14ac:dyDescent="0.3">
      <c r="A8958" s="2">
        <v>57740</v>
      </c>
      <c r="B8958" s="2">
        <v>704151</v>
      </c>
    </row>
    <row r="8959" spans="1:2" x14ac:dyDescent="0.3">
      <c r="A8959" s="2">
        <v>57743</v>
      </c>
      <c r="B8959" s="2">
        <v>803791</v>
      </c>
    </row>
    <row r="8960" spans="1:2" x14ac:dyDescent="0.3">
      <c r="A8960" s="2">
        <v>57748</v>
      </c>
      <c r="B8960" s="2">
        <v>803713</v>
      </c>
    </row>
    <row r="8961" spans="1:2" x14ac:dyDescent="0.3">
      <c r="A8961" s="2">
        <v>57753</v>
      </c>
      <c r="B8961" s="2">
        <v>643020</v>
      </c>
    </row>
    <row r="8962" spans="1:2" x14ac:dyDescent="0.3">
      <c r="A8962" s="2">
        <v>57770</v>
      </c>
      <c r="B8962" s="2">
        <v>694560</v>
      </c>
    </row>
    <row r="8963" spans="1:2" x14ac:dyDescent="0.3">
      <c r="A8963" s="2">
        <v>96053</v>
      </c>
      <c r="B8963" s="2">
        <v>889000</v>
      </c>
    </row>
    <row r="8964" spans="1:2" x14ac:dyDescent="0.3">
      <c r="A8964" s="2">
        <v>96054</v>
      </c>
      <c r="B8964" s="2">
        <v>889000</v>
      </c>
    </row>
    <row r="8965" spans="1:2" x14ac:dyDescent="0.3">
      <c r="A8965" s="2">
        <v>96055</v>
      </c>
      <c r="B8965" s="2">
        <v>9000</v>
      </c>
    </row>
    <row r="8966" spans="1:2" x14ac:dyDescent="0.3">
      <c r="A8966" s="2">
        <v>96056</v>
      </c>
      <c r="B8966" s="2">
        <v>9000</v>
      </c>
    </row>
    <row r="8967" spans="1:2" x14ac:dyDescent="0.3">
      <c r="A8967" s="2">
        <v>96057</v>
      </c>
      <c r="B8967" s="2">
        <v>730348</v>
      </c>
    </row>
    <row r="8968" spans="1:2" x14ac:dyDescent="0.3">
      <c r="A8968" s="2">
        <v>96065</v>
      </c>
      <c r="B8968" s="2">
        <v>9000</v>
      </c>
    </row>
    <row r="8969" spans="1:2" x14ac:dyDescent="0.3">
      <c r="A8969" s="2">
        <v>96066</v>
      </c>
      <c r="B8969" s="2">
        <v>730348</v>
      </c>
    </row>
    <row r="8970" spans="1:2" x14ac:dyDescent="0.3">
      <c r="A8970" s="2">
        <v>33367</v>
      </c>
      <c r="B8970" s="2">
        <v>616011</v>
      </c>
    </row>
    <row r="8971" spans="1:2" x14ac:dyDescent="0.3">
      <c r="A8971" s="2">
        <v>33368</v>
      </c>
      <c r="B8971" s="2">
        <v>616003</v>
      </c>
    </row>
    <row r="8972" spans="1:2" x14ac:dyDescent="0.3">
      <c r="A8972" s="2">
        <v>33369</v>
      </c>
      <c r="B8972" s="2">
        <v>616006</v>
      </c>
    </row>
    <row r="8973" spans="1:2" x14ac:dyDescent="0.3">
      <c r="A8973" s="2">
        <v>33371</v>
      </c>
      <c r="B8973" s="2">
        <v>730302</v>
      </c>
    </row>
    <row r="8974" spans="1:2" x14ac:dyDescent="0.3">
      <c r="A8974" s="2">
        <v>33372</v>
      </c>
      <c r="B8974" s="2">
        <v>616013</v>
      </c>
    </row>
    <row r="8975" spans="1:2" x14ac:dyDescent="0.3">
      <c r="A8975" s="2">
        <v>33375</v>
      </c>
      <c r="B8975" s="2">
        <v>630710</v>
      </c>
    </row>
    <row r="8976" spans="1:2" x14ac:dyDescent="0.3">
      <c r="A8976" s="2">
        <v>42980</v>
      </c>
      <c r="B8976" s="2">
        <v>630710</v>
      </c>
    </row>
    <row r="8977" spans="1:2" x14ac:dyDescent="0.3">
      <c r="A8977" s="2">
        <v>42995</v>
      </c>
      <c r="B8977" s="2">
        <v>730341</v>
      </c>
    </row>
    <row r="8978" spans="1:2" x14ac:dyDescent="0.3">
      <c r="A8978" s="2">
        <v>42998</v>
      </c>
      <c r="B8978" s="2">
        <v>633190</v>
      </c>
    </row>
    <row r="8979" spans="1:2" x14ac:dyDescent="0.3">
      <c r="A8979" s="2">
        <v>43012</v>
      </c>
      <c r="B8979" s="2">
        <v>730328</v>
      </c>
    </row>
    <row r="8980" spans="1:2" x14ac:dyDescent="0.3">
      <c r="A8980" s="2">
        <v>43014</v>
      </c>
      <c r="B8980" s="2">
        <v>753300</v>
      </c>
    </row>
    <row r="8981" spans="1:2" x14ac:dyDescent="0.3">
      <c r="A8981" s="2">
        <v>43017</v>
      </c>
      <c r="B8981" s="2">
        <v>600031</v>
      </c>
    </row>
    <row r="8982" spans="1:2" x14ac:dyDescent="0.3">
      <c r="A8982" s="2">
        <v>43019</v>
      </c>
      <c r="B8982" s="2">
        <v>406561</v>
      </c>
    </row>
    <row r="8983" spans="1:2" x14ac:dyDescent="0.3">
      <c r="A8983" s="2">
        <v>43020</v>
      </c>
      <c r="B8983" s="2">
        <v>407531</v>
      </c>
    </row>
    <row r="8984" spans="1:2" x14ac:dyDescent="0.3">
      <c r="A8984" s="2">
        <v>43022</v>
      </c>
      <c r="B8984" s="2">
        <v>780110</v>
      </c>
    </row>
    <row r="8985" spans="1:2" x14ac:dyDescent="0.3">
      <c r="A8985" s="2">
        <v>43023</v>
      </c>
      <c r="B8985" s="2">
        <v>680400</v>
      </c>
    </row>
    <row r="8986" spans="1:2" x14ac:dyDescent="0.3">
      <c r="A8986" s="2">
        <v>13218</v>
      </c>
      <c r="B8986" s="2">
        <v>925055</v>
      </c>
    </row>
    <row r="8987" spans="1:2" x14ac:dyDescent="0.3">
      <c r="A8987" s="2">
        <v>57746</v>
      </c>
      <c r="B8987" s="2">
        <v>704144</v>
      </c>
    </row>
    <row r="8988" spans="1:2" x14ac:dyDescent="0.3">
      <c r="A8988" s="2">
        <v>57747</v>
      </c>
      <c r="B8988" s="2">
        <v>694560</v>
      </c>
    </row>
    <row r="8989" spans="1:2" x14ac:dyDescent="0.3">
      <c r="A8989" s="2">
        <v>57749</v>
      </c>
      <c r="B8989" s="2">
        <v>805304</v>
      </c>
    </row>
    <row r="8990" spans="1:2" x14ac:dyDescent="0.3">
      <c r="A8990" s="2">
        <v>57754</v>
      </c>
      <c r="B8990" s="2">
        <v>805060</v>
      </c>
    </row>
    <row r="8991" spans="1:2" x14ac:dyDescent="0.3">
      <c r="A8991" s="2">
        <v>96067</v>
      </c>
      <c r="B8991" s="2">
        <v>9000</v>
      </c>
    </row>
    <row r="8992" spans="1:2" x14ac:dyDescent="0.3">
      <c r="A8992" s="2">
        <v>13209</v>
      </c>
      <c r="B8992" s="2">
        <v>925050</v>
      </c>
    </row>
    <row r="8993" spans="1:2" x14ac:dyDescent="0.3">
      <c r="A8993" s="2">
        <v>96072</v>
      </c>
      <c r="B8993" s="2">
        <v>889000</v>
      </c>
    </row>
    <row r="8994" spans="1:2" x14ac:dyDescent="0.3">
      <c r="A8994" s="2">
        <v>96073</v>
      </c>
      <c r="B8994" s="2">
        <v>889000</v>
      </c>
    </row>
    <row r="8995" spans="1:2" x14ac:dyDescent="0.3">
      <c r="A8995" s="2">
        <v>13146</v>
      </c>
      <c r="B8995" s="2">
        <v>925055</v>
      </c>
    </row>
    <row r="8996" spans="1:2" x14ac:dyDescent="0.3">
      <c r="A8996" s="2">
        <v>21242</v>
      </c>
      <c r="B8996" s="2">
        <v>616012</v>
      </c>
    </row>
    <row r="8997" spans="1:2" x14ac:dyDescent="0.3">
      <c r="A8997" s="2">
        <v>33364</v>
      </c>
      <c r="B8997" s="2">
        <v>730326</v>
      </c>
    </row>
    <row r="8998" spans="1:2" x14ac:dyDescent="0.3">
      <c r="A8998" s="2">
        <v>43097</v>
      </c>
      <c r="B8998" s="2">
        <v>505120</v>
      </c>
    </row>
    <row r="8999" spans="1:2" x14ac:dyDescent="0.3">
      <c r="A8999" s="2">
        <v>33379</v>
      </c>
      <c r="B8999" s="2">
        <v>730326</v>
      </c>
    </row>
    <row r="9000" spans="1:2" x14ac:dyDescent="0.3">
      <c r="A9000" s="2">
        <v>42971</v>
      </c>
      <c r="B9000" s="2">
        <v>730303</v>
      </c>
    </row>
    <row r="9001" spans="1:2" x14ac:dyDescent="0.3">
      <c r="A9001" s="2">
        <v>42991</v>
      </c>
      <c r="B9001" s="2">
        <v>605140</v>
      </c>
    </row>
    <row r="9002" spans="1:2" x14ac:dyDescent="0.3">
      <c r="A9002" s="2">
        <v>43000</v>
      </c>
      <c r="B9002" s="2">
        <v>636410</v>
      </c>
    </row>
    <row r="9003" spans="1:2" x14ac:dyDescent="0.3">
      <c r="A9003" s="2">
        <v>43001</v>
      </c>
      <c r="B9003" s="2">
        <v>730303</v>
      </c>
    </row>
    <row r="9004" spans="1:2" x14ac:dyDescent="0.3">
      <c r="A9004" s="2">
        <v>43003</v>
      </c>
      <c r="B9004" s="2">
        <v>605150</v>
      </c>
    </row>
    <row r="9005" spans="1:2" x14ac:dyDescent="0.3">
      <c r="A9005" s="2">
        <v>43024</v>
      </c>
      <c r="B9005" s="2">
        <v>730152</v>
      </c>
    </row>
    <row r="9006" spans="1:2" x14ac:dyDescent="0.3">
      <c r="A9006" s="2">
        <v>13175</v>
      </c>
      <c r="B9006" s="2">
        <v>730326</v>
      </c>
    </row>
    <row r="9007" spans="1:2" x14ac:dyDescent="0.3">
      <c r="A9007" s="2">
        <v>42994</v>
      </c>
      <c r="B9007" s="2">
        <v>732005</v>
      </c>
    </row>
    <row r="9008" spans="1:2" x14ac:dyDescent="0.3">
      <c r="A9008" s="2">
        <v>42996</v>
      </c>
      <c r="B9008" s="2">
        <v>716107</v>
      </c>
    </row>
    <row r="9009" spans="1:2" x14ac:dyDescent="0.3">
      <c r="A9009" s="2">
        <v>42997</v>
      </c>
      <c r="B9009" s="2">
        <v>688050</v>
      </c>
    </row>
    <row r="9010" spans="1:2" x14ac:dyDescent="0.3">
      <c r="A9010" s="2">
        <v>43002</v>
      </c>
      <c r="B9010" s="2">
        <v>800100</v>
      </c>
    </row>
    <row r="9011" spans="1:2" x14ac:dyDescent="0.3">
      <c r="A9011" s="2">
        <v>43005</v>
      </c>
      <c r="B9011" s="2">
        <v>753544</v>
      </c>
    </row>
    <row r="9012" spans="1:2" x14ac:dyDescent="0.3">
      <c r="A9012" s="2">
        <v>43006</v>
      </c>
      <c r="B9012" s="2">
        <v>600031</v>
      </c>
    </row>
    <row r="9013" spans="1:2" x14ac:dyDescent="0.3">
      <c r="A9013" s="2">
        <v>43008</v>
      </c>
      <c r="B9013" s="2">
        <v>261602</v>
      </c>
    </row>
    <row r="9014" spans="1:2" x14ac:dyDescent="0.3">
      <c r="A9014" s="2">
        <v>43010</v>
      </c>
      <c r="B9014" s="2">
        <v>506120</v>
      </c>
    </row>
    <row r="9015" spans="1:2" x14ac:dyDescent="0.3">
      <c r="A9015" s="2">
        <v>57663</v>
      </c>
      <c r="B9015" s="2">
        <v>698410</v>
      </c>
    </row>
    <row r="9016" spans="1:2" x14ac:dyDescent="0.3">
      <c r="A9016" s="2">
        <v>57670</v>
      </c>
      <c r="B9016" s="2">
        <v>802000</v>
      </c>
    </row>
    <row r="9017" spans="1:2" x14ac:dyDescent="0.3">
      <c r="A9017" s="2">
        <v>57683</v>
      </c>
      <c r="B9017" s="2">
        <v>730326</v>
      </c>
    </row>
    <row r="9018" spans="1:2" x14ac:dyDescent="0.3">
      <c r="A9018" s="2">
        <v>57684</v>
      </c>
      <c r="B9018" s="2">
        <v>805051</v>
      </c>
    </row>
    <row r="9019" spans="1:2" x14ac:dyDescent="0.3">
      <c r="A9019" s="2">
        <v>57685</v>
      </c>
      <c r="B9019" s="2">
        <v>704147</v>
      </c>
    </row>
    <row r="9020" spans="1:2" x14ac:dyDescent="0.3">
      <c r="A9020" s="2">
        <v>57686</v>
      </c>
      <c r="B9020" s="2">
        <v>805051</v>
      </c>
    </row>
    <row r="9021" spans="1:2" x14ac:dyDescent="0.3">
      <c r="A9021" s="2">
        <v>57687</v>
      </c>
      <c r="B9021" s="2">
        <v>805038</v>
      </c>
    </row>
    <row r="9022" spans="1:2" x14ac:dyDescent="0.3">
      <c r="A9022" s="2">
        <v>57690</v>
      </c>
      <c r="B9022" s="2">
        <v>694637</v>
      </c>
    </row>
    <row r="9023" spans="1:2" x14ac:dyDescent="0.3">
      <c r="A9023" s="2">
        <v>57693</v>
      </c>
      <c r="B9023" s="2">
        <v>730349</v>
      </c>
    </row>
    <row r="9024" spans="1:2" x14ac:dyDescent="0.3">
      <c r="A9024" s="2">
        <v>57696</v>
      </c>
      <c r="B9024" s="2">
        <v>805066</v>
      </c>
    </row>
    <row r="9025" spans="1:2" x14ac:dyDescent="0.3">
      <c r="A9025" s="2">
        <v>57698</v>
      </c>
      <c r="B9025" s="2">
        <v>704151</v>
      </c>
    </row>
    <row r="9026" spans="1:2" x14ac:dyDescent="0.3">
      <c r="A9026" s="2">
        <v>57699</v>
      </c>
      <c r="B9026" s="2">
        <v>704156</v>
      </c>
    </row>
    <row r="9027" spans="1:2" x14ac:dyDescent="0.3">
      <c r="A9027" s="2">
        <v>57703</v>
      </c>
      <c r="B9027" s="2">
        <v>704142</v>
      </c>
    </row>
    <row r="9028" spans="1:2" x14ac:dyDescent="0.3">
      <c r="A9028" s="2">
        <v>57704</v>
      </c>
      <c r="B9028" s="2">
        <v>687050</v>
      </c>
    </row>
    <row r="9029" spans="1:2" x14ac:dyDescent="0.3">
      <c r="A9029" s="2">
        <v>57706</v>
      </c>
      <c r="B9029" s="2">
        <v>802837</v>
      </c>
    </row>
    <row r="9030" spans="1:2" x14ac:dyDescent="0.3">
      <c r="A9030" s="2">
        <v>57707</v>
      </c>
      <c r="B9030" s="2">
        <v>802890</v>
      </c>
    </row>
    <row r="9031" spans="1:2" x14ac:dyDescent="0.3">
      <c r="A9031" s="2">
        <v>57713</v>
      </c>
      <c r="B9031" s="2">
        <v>802837</v>
      </c>
    </row>
    <row r="9032" spans="1:2" x14ac:dyDescent="0.3">
      <c r="A9032" s="2">
        <v>57715</v>
      </c>
      <c r="B9032" s="2">
        <v>755431</v>
      </c>
    </row>
    <row r="9033" spans="1:2" x14ac:dyDescent="0.3">
      <c r="A9033" s="2">
        <v>57718</v>
      </c>
      <c r="B9033" s="2">
        <v>668109</v>
      </c>
    </row>
    <row r="9034" spans="1:2" x14ac:dyDescent="0.3">
      <c r="A9034" s="2">
        <v>57720</v>
      </c>
      <c r="B9034" s="2">
        <v>154110</v>
      </c>
    </row>
    <row r="9035" spans="1:2" x14ac:dyDescent="0.3">
      <c r="A9035" s="2">
        <v>57721</v>
      </c>
      <c r="B9035" s="2">
        <v>803718</v>
      </c>
    </row>
    <row r="9036" spans="1:2" x14ac:dyDescent="0.3">
      <c r="A9036" s="2">
        <v>57722</v>
      </c>
      <c r="B9036" s="2">
        <v>191200</v>
      </c>
    </row>
    <row r="9037" spans="1:2" x14ac:dyDescent="0.3">
      <c r="A9037" s="2">
        <v>57724</v>
      </c>
      <c r="B9037" s="2">
        <v>704142</v>
      </c>
    </row>
    <row r="9038" spans="1:2" x14ac:dyDescent="0.3">
      <c r="A9038" s="2">
        <v>57727</v>
      </c>
      <c r="B9038" s="2">
        <v>730343</v>
      </c>
    </row>
    <row r="9039" spans="1:2" x14ac:dyDescent="0.3">
      <c r="A9039" s="2">
        <v>57729</v>
      </c>
      <c r="B9039" s="2">
        <v>755431</v>
      </c>
    </row>
    <row r="9040" spans="1:2" x14ac:dyDescent="0.3">
      <c r="A9040" s="2">
        <v>57731</v>
      </c>
      <c r="B9040" s="2">
        <v>755431</v>
      </c>
    </row>
    <row r="9041" spans="1:2" x14ac:dyDescent="0.3">
      <c r="A9041" s="2">
        <v>57732</v>
      </c>
      <c r="B9041" s="2">
        <v>602390</v>
      </c>
    </row>
    <row r="9042" spans="1:2" x14ac:dyDescent="0.3">
      <c r="A9042" s="2">
        <v>57739</v>
      </c>
      <c r="B9042" s="2">
        <v>805042</v>
      </c>
    </row>
    <row r="9043" spans="1:2" x14ac:dyDescent="0.3">
      <c r="A9043" s="2">
        <v>43056</v>
      </c>
      <c r="B9043" s="2">
        <v>605650</v>
      </c>
    </row>
    <row r="9044" spans="1:2" x14ac:dyDescent="0.3">
      <c r="A9044" s="2">
        <v>12750</v>
      </c>
      <c r="B9044" s="2">
        <v>925055</v>
      </c>
    </row>
    <row r="9045" spans="1:2" x14ac:dyDescent="0.3">
      <c r="A9045" s="2">
        <v>13073</v>
      </c>
      <c r="B9045" s="2">
        <v>680420</v>
      </c>
    </row>
    <row r="9046" spans="1:2" x14ac:dyDescent="0.3">
      <c r="A9046" s="2">
        <v>13074</v>
      </c>
      <c r="B9046" s="2">
        <v>616006</v>
      </c>
    </row>
    <row r="9047" spans="1:2" x14ac:dyDescent="0.3">
      <c r="A9047" s="2">
        <v>13075</v>
      </c>
      <c r="B9047" s="2">
        <v>730326</v>
      </c>
    </row>
    <row r="9048" spans="1:2" x14ac:dyDescent="0.3">
      <c r="A9048" s="2">
        <v>13076</v>
      </c>
      <c r="B9048" s="2">
        <v>925055</v>
      </c>
    </row>
    <row r="9049" spans="1:2" x14ac:dyDescent="0.3">
      <c r="A9049" s="2">
        <v>13078</v>
      </c>
      <c r="B9049" s="2">
        <v>925055</v>
      </c>
    </row>
    <row r="9050" spans="1:2" x14ac:dyDescent="0.3">
      <c r="A9050" s="2">
        <v>13079</v>
      </c>
      <c r="B9050" s="2">
        <v>755440</v>
      </c>
    </row>
    <row r="9051" spans="1:2" x14ac:dyDescent="0.3">
      <c r="A9051" s="2">
        <v>13080</v>
      </c>
      <c r="B9051" s="2">
        <v>616030</v>
      </c>
    </row>
    <row r="9052" spans="1:2" x14ac:dyDescent="0.3">
      <c r="A9052" s="2">
        <v>13081</v>
      </c>
      <c r="B9052" s="2">
        <v>753220</v>
      </c>
    </row>
    <row r="9053" spans="1:2" x14ac:dyDescent="0.3">
      <c r="A9053" s="2">
        <v>13082</v>
      </c>
      <c r="B9053" s="2">
        <v>764420</v>
      </c>
    </row>
    <row r="9054" spans="1:2" x14ac:dyDescent="0.3">
      <c r="A9054" s="2">
        <v>13083</v>
      </c>
      <c r="B9054" s="2">
        <v>731305</v>
      </c>
    </row>
    <row r="9055" spans="1:2" x14ac:dyDescent="0.3">
      <c r="A9055" s="2">
        <v>13085</v>
      </c>
      <c r="B9055" s="2">
        <v>753220</v>
      </c>
    </row>
    <row r="9056" spans="1:2" x14ac:dyDescent="0.3">
      <c r="A9056" s="2">
        <v>13086</v>
      </c>
      <c r="B9056" s="2">
        <v>656202</v>
      </c>
    </row>
    <row r="9057" spans="1:2" x14ac:dyDescent="0.3">
      <c r="A9057" s="2">
        <v>13087</v>
      </c>
      <c r="B9057" s="2">
        <v>764420</v>
      </c>
    </row>
    <row r="9058" spans="1:2" x14ac:dyDescent="0.3">
      <c r="A9058" s="2">
        <v>13089</v>
      </c>
      <c r="B9058" s="2">
        <v>731405</v>
      </c>
    </row>
    <row r="9059" spans="1:2" x14ac:dyDescent="0.3">
      <c r="A9059" s="2">
        <v>13090</v>
      </c>
      <c r="B9059" s="2">
        <v>730338</v>
      </c>
    </row>
    <row r="9060" spans="1:2" x14ac:dyDescent="0.3">
      <c r="A9060" s="2">
        <v>13092</v>
      </c>
      <c r="B9060" s="2">
        <v>555410</v>
      </c>
    </row>
    <row r="9061" spans="1:2" x14ac:dyDescent="0.3">
      <c r="A9061" s="2">
        <v>13093</v>
      </c>
      <c r="B9061" s="2">
        <v>730326</v>
      </c>
    </row>
    <row r="9062" spans="1:2" x14ac:dyDescent="0.3">
      <c r="A9062" s="2">
        <v>13095</v>
      </c>
      <c r="B9062" s="2">
        <v>686120</v>
      </c>
    </row>
    <row r="9063" spans="1:2" x14ac:dyDescent="0.3">
      <c r="A9063" s="2">
        <v>13097</v>
      </c>
      <c r="B9063" s="2">
        <v>925055</v>
      </c>
    </row>
    <row r="9064" spans="1:2" x14ac:dyDescent="0.3">
      <c r="A9064" s="2">
        <v>13098</v>
      </c>
      <c r="B9064" s="2">
        <v>755425</v>
      </c>
    </row>
    <row r="9065" spans="1:2" x14ac:dyDescent="0.3">
      <c r="A9065" s="2">
        <v>13100</v>
      </c>
      <c r="B9065" s="2">
        <v>730348</v>
      </c>
    </row>
    <row r="9066" spans="1:2" x14ac:dyDescent="0.3">
      <c r="A9066" s="2">
        <v>13101</v>
      </c>
      <c r="B9066" s="2">
        <v>755425</v>
      </c>
    </row>
    <row r="9067" spans="1:2" x14ac:dyDescent="0.3">
      <c r="A9067" s="2">
        <v>13102</v>
      </c>
      <c r="B9067" s="2">
        <v>616040</v>
      </c>
    </row>
    <row r="9068" spans="1:2" x14ac:dyDescent="0.3">
      <c r="A9068" s="2">
        <v>13105</v>
      </c>
      <c r="B9068" s="2">
        <v>730300</v>
      </c>
    </row>
    <row r="9069" spans="1:2" x14ac:dyDescent="0.3">
      <c r="A9069" s="2">
        <v>13106</v>
      </c>
      <c r="B9069" s="2">
        <v>616030</v>
      </c>
    </row>
    <row r="9070" spans="1:2" x14ac:dyDescent="0.3">
      <c r="A9070" s="2">
        <v>13108</v>
      </c>
      <c r="B9070" s="2">
        <v>616030</v>
      </c>
    </row>
    <row r="9071" spans="1:2" x14ac:dyDescent="0.3">
      <c r="A9071" s="2">
        <v>13109</v>
      </c>
      <c r="B9071" s="2">
        <v>925055</v>
      </c>
    </row>
    <row r="9072" spans="1:2" x14ac:dyDescent="0.3">
      <c r="A9072" s="2">
        <v>13110</v>
      </c>
      <c r="B9072" s="2">
        <v>730326</v>
      </c>
    </row>
    <row r="9073" spans="1:2" x14ac:dyDescent="0.3">
      <c r="A9073" s="2">
        <v>13114</v>
      </c>
      <c r="B9073" s="2">
        <v>730334</v>
      </c>
    </row>
    <row r="9074" spans="1:2" x14ac:dyDescent="0.3">
      <c r="A9074" s="2">
        <v>13116</v>
      </c>
      <c r="B9074" s="2">
        <v>730326</v>
      </c>
    </row>
    <row r="9075" spans="1:2" x14ac:dyDescent="0.3">
      <c r="A9075" s="2">
        <v>13119</v>
      </c>
      <c r="B9075" s="2">
        <v>616030</v>
      </c>
    </row>
    <row r="9076" spans="1:2" x14ac:dyDescent="0.3">
      <c r="A9076" s="2">
        <v>13120</v>
      </c>
      <c r="B9076" s="2">
        <v>730326</v>
      </c>
    </row>
    <row r="9077" spans="1:2" x14ac:dyDescent="0.3">
      <c r="A9077" s="2">
        <v>13121</v>
      </c>
      <c r="B9077" s="2">
        <v>616003</v>
      </c>
    </row>
    <row r="9078" spans="1:2" x14ac:dyDescent="0.3">
      <c r="A9078" s="2">
        <v>13123</v>
      </c>
      <c r="B9078" s="2">
        <v>716150</v>
      </c>
    </row>
    <row r="9079" spans="1:2" x14ac:dyDescent="0.3">
      <c r="A9079" s="2">
        <v>13125</v>
      </c>
      <c r="B9079" s="2">
        <v>605100</v>
      </c>
    </row>
    <row r="9080" spans="1:2" x14ac:dyDescent="0.3">
      <c r="A9080" s="2">
        <v>13126</v>
      </c>
      <c r="B9080" s="2">
        <v>730326</v>
      </c>
    </row>
    <row r="9081" spans="1:2" x14ac:dyDescent="0.3">
      <c r="A9081" s="2">
        <v>13127</v>
      </c>
      <c r="B9081" s="2">
        <v>605220</v>
      </c>
    </row>
    <row r="9082" spans="1:2" x14ac:dyDescent="0.3">
      <c r="A9082" s="2">
        <v>13128</v>
      </c>
      <c r="B9082" s="2">
        <v>616040</v>
      </c>
    </row>
    <row r="9083" spans="1:2" x14ac:dyDescent="0.3">
      <c r="A9083" s="2">
        <v>13130</v>
      </c>
      <c r="B9083" s="2">
        <v>753422</v>
      </c>
    </row>
    <row r="9084" spans="1:2" x14ac:dyDescent="0.3">
      <c r="A9084" s="2">
        <v>13131</v>
      </c>
      <c r="B9084" s="2">
        <v>753220</v>
      </c>
    </row>
    <row r="9085" spans="1:2" x14ac:dyDescent="0.3">
      <c r="A9085" s="2">
        <v>13135</v>
      </c>
      <c r="B9085" s="2">
        <v>730300</v>
      </c>
    </row>
    <row r="9086" spans="1:2" x14ac:dyDescent="0.3">
      <c r="A9086" s="2">
        <v>13136</v>
      </c>
      <c r="B9086" s="2">
        <v>624020</v>
      </c>
    </row>
    <row r="9087" spans="1:2" x14ac:dyDescent="0.3">
      <c r="A9087" s="2">
        <v>13137</v>
      </c>
      <c r="B9087" s="2">
        <v>730338</v>
      </c>
    </row>
    <row r="9088" spans="1:2" x14ac:dyDescent="0.3">
      <c r="A9088" s="2">
        <v>13138</v>
      </c>
      <c r="B9088" s="2">
        <v>616040</v>
      </c>
    </row>
    <row r="9089" spans="1:2" x14ac:dyDescent="0.3">
      <c r="A9089" s="2">
        <v>13140</v>
      </c>
      <c r="B9089" s="2">
        <v>730300</v>
      </c>
    </row>
    <row r="9090" spans="1:2" x14ac:dyDescent="0.3">
      <c r="A9090" s="2">
        <v>13144</v>
      </c>
      <c r="B9090" s="2">
        <v>730326</v>
      </c>
    </row>
    <row r="9091" spans="1:2" x14ac:dyDescent="0.3">
      <c r="A9091" s="2">
        <v>13200</v>
      </c>
      <c r="B9091" s="2">
        <v>925055</v>
      </c>
    </row>
    <row r="9092" spans="1:2" x14ac:dyDescent="0.3">
      <c r="A9092" s="2">
        <v>21230</v>
      </c>
      <c r="B9092" s="2">
        <v>888900</v>
      </c>
    </row>
    <row r="9093" spans="1:2" x14ac:dyDescent="0.3">
      <c r="A9093" s="2">
        <v>21239</v>
      </c>
      <c r="B9093" s="2">
        <v>594206</v>
      </c>
    </row>
    <row r="9094" spans="1:2" x14ac:dyDescent="0.3">
      <c r="A9094" s="2">
        <v>21240</v>
      </c>
      <c r="B9094" s="2">
        <v>616010</v>
      </c>
    </row>
    <row r="9095" spans="1:2" x14ac:dyDescent="0.3">
      <c r="A9095" s="2">
        <v>33349</v>
      </c>
      <c r="B9095" s="2">
        <v>715407</v>
      </c>
    </row>
    <row r="9096" spans="1:2" x14ac:dyDescent="0.3">
      <c r="A9096" s="2">
        <v>33350</v>
      </c>
      <c r="B9096" s="2">
        <v>608131</v>
      </c>
    </row>
    <row r="9097" spans="1:2" x14ac:dyDescent="0.3">
      <c r="A9097" s="2">
        <v>33352</v>
      </c>
      <c r="B9097" s="2">
        <v>688020</v>
      </c>
    </row>
    <row r="9098" spans="1:2" x14ac:dyDescent="0.3">
      <c r="A9098" s="2">
        <v>33353</v>
      </c>
      <c r="B9098" s="2">
        <v>716207</v>
      </c>
    </row>
    <row r="9099" spans="1:2" x14ac:dyDescent="0.3">
      <c r="A9099" s="2">
        <v>42951</v>
      </c>
      <c r="B9099" s="2">
        <v>800039</v>
      </c>
    </row>
    <row r="9100" spans="1:2" x14ac:dyDescent="0.3">
      <c r="A9100" s="2">
        <v>42954</v>
      </c>
      <c r="B9100" s="2">
        <v>605150</v>
      </c>
    </row>
    <row r="9101" spans="1:2" x14ac:dyDescent="0.3">
      <c r="A9101" s="2">
        <v>96083</v>
      </c>
      <c r="B9101" s="2">
        <v>624020</v>
      </c>
    </row>
    <row r="9102" spans="1:2" x14ac:dyDescent="0.3">
      <c r="A9102" s="2">
        <v>57647</v>
      </c>
      <c r="B9102" s="2">
        <v>704147</v>
      </c>
    </row>
    <row r="9103" spans="1:2" x14ac:dyDescent="0.3">
      <c r="A9103" s="2">
        <v>57649</v>
      </c>
      <c r="B9103" s="2">
        <v>805305</v>
      </c>
    </row>
    <row r="9104" spans="1:2" x14ac:dyDescent="0.3">
      <c r="A9104" s="2">
        <v>57651</v>
      </c>
      <c r="B9104" s="2">
        <v>805305</v>
      </c>
    </row>
    <row r="9105" spans="1:2" x14ac:dyDescent="0.3">
      <c r="A9105" s="2">
        <v>57654</v>
      </c>
      <c r="B9105" s="2">
        <v>805053</v>
      </c>
    </row>
    <row r="9106" spans="1:2" x14ac:dyDescent="0.3">
      <c r="A9106" s="2">
        <v>57656</v>
      </c>
      <c r="B9106" s="2">
        <v>805306</v>
      </c>
    </row>
    <row r="9107" spans="1:2" x14ac:dyDescent="0.3">
      <c r="A9107" s="2">
        <v>57658</v>
      </c>
      <c r="B9107" s="2">
        <v>805031</v>
      </c>
    </row>
    <row r="9108" spans="1:2" x14ac:dyDescent="0.3">
      <c r="A9108" s="2">
        <v>57660</v>
      </c>
      <c r="B9108" s="2">
        <v>730362</v>
      </c>
    </row>
    <row r="9109" spans="1:2" x14ac:dyDescent="0.3">
      <c r="A9109" s="2">
        <v>57661</v>
      </c>
      <c r="B9109" s="2">
        <v>704141</v>
      </c>
    </row>
    <row r="9110" spans="1:2" x14ac:dyDescent="0.3">
      <c r="A9110" s="2">
        <v>57664</v>
      </c>
      <c r="B9110" s="2">
        <v>805051</v>
      </c>
    </row>
    <row r="9111" spans="1:2" x14ac:dyDescent="0.3">
      <c r="A9111" s="2">
        <v>57665</v>
      </c>
      <c r="B9111" s="2">
        <v>802837</v>
      </c>
    </row>
    <row r="9112" spans="1:2" x14ac:dyDescent="0.3">
      <c r="A9112" s="2">
        <v>57674</v>
      </c>
      <c r="B9112" s="2">
        <v>694560</v>
      </c>
    </row>
    <row r="9113" spans="1:2" x14ac:dyDescent="0.3">
      <c r="A9113" s="2">
        <v>57679</v>
      </c>
      <c r="B9113" s="2">
        <v>704141</v>
      </c>
    </row>
    <row r="9114" spans="1:2" x14ac:dyDescent="0.3">
      <c r="A9114" s="2">
        <v>57702</v>
      </c>
      <c r="B9114" s="2">
        <v>730164</v>
      </c>
    </row>
    <row r="9115" spans="1:2" x14ac:dyDescent="0.3">
      <c r="A9115" s="2">
        <v>57708</v>
      </c>
      <c r="B9115" s="2">
        <v>668005</v>
      </c>
    </row>
    <row r="9116" spans="1:2" x14ac:dyDescent="0.3">
      <c r="A9116" s="2">
        <v>96043</v>
      </c>
      <c r="B9116" s="2">
        <v>889000</v>
      </c>
    </row>
    <row r="9117" spans="1:2" x14ac:dyDescent="0.3">
      <c r="A9117" s="2">
        <v>96044</v>
      </c>
      <c r="B9117" s="2">
        <v>889000</v>
      </c>
    </row>
    <row r="9118" spans="1:2" x14ac:dyDescent="0.3">
      <c r="A9118" s="2">
        <v>96045</v>
      </c>
      <c r="B9118" s="2">
        <v>889000</v>
      </c>
    </row>
    <row r="9119" spans="1:2" x14ac:dyDescent="0.3">
      <c r="A9119" s="2">
        <v>96046</v>
      </c>
      <c r="B9119" s="2">
        <v>730348</v>
      </c>
    </row>
    <row r="9120" spans="1:2" x14ac:dyDescent="0.3">
      <c r="A9120" s="2">
        <v>96047</v>
      </c>
      <c r="B9120" s="2">
        <v>889000</v>
      </c>
    </row>
    <row r="9121" spans="1:2" x14ac:dyDescent="0.3">
      <c r="A9121" s="2">
        <v>96049</v>
      </c>
      <c r="B9121" s="2">
        <v>730348</v>
      </c>
    </row>
    <row r="9122" spans="1:2" x14ac:dyDescent="0.3">
      <c r="A9122" s="2">
        <v>96050</v>
      </c>
      <c r="B9122" s="2">
        <v>730348</v>
      </c>
    </row>
    <row r="9123" spans="1:2" x14ac:dyDescent="0.3">
      <c r="A9123" s="2">
        <v>96051</v>
      </c>
      <c r="B9123" s="2">
        <v>9000</v>
      </c>
    </row>
    <row r="9124" spans="1:2" x14ac:dyDescent="0.3">
      <c r="A9124" s="2">
        <v>96060</v>
      </c>
      <c r="B9124" s="2">
        <v>889000</v>
      </c>
    </row>
    <row r="9125" spans="1:2" x14ac:dyDescent="0.3">
      <c r="A9125" s="2">
        <v>96061</v>
      </c>
      <c r="B9125" s="2">
        <v>889000</v>
      </c>
    </row>
    <row r="9126" spans="1:2" x14ac:dyDescent="0.3">
      <c r="A9126" s="2">
        <v>96062</v>
      </c>
      <c r="B9126" s="2">
        <v>731505</v>
      </c>
    </row>
    <row r="9127" spans="1:2" x14ac:dyDescent="0.3">
      <c r="A9127" s="2">
        <v>96063</v>
      </c>
      <c r="B9127" s="2">
        <v>889000</v>
      </c>
    </row>
    <row r="9128" spans="1:2" x14ac:dyDescent="0.3">
      <c r="A9128" s="2">
        <v>13153</v>
      </c>
      <c r="B9128" s="2">
        <v>730338</v>
      </c>
    </row>
    <row r="9129" spans="1:2" x14ac:dyDescent="0.3">
      <c r="A9129" s="2">
        <v>13172</v>
      </c>
      <c r="B9129" s="2">
        <v>925055</v>
      </c>
    </row>
    <row r="9130" spans="1:2" x14ac:dyDescent="0.3">
      <c r="A9130" s="2">
        <v>21241</v>
      </c>
      <c r="B9130" s="2">
        <v>606040</v>
      </c>
    </row>
    <row r="9131" spans="1:2" x14ac:dyDescent="0.3">
      <c r="A9131" s="2">
        <v>33358</v>
      </c>
      <c r="B9131" s="2">
        <v>730300</v>
      </c>
    </row>
    <row r="9132" spans="1:2" x14ac:dyDescent="0.3">
      <c r="A9132" s="2">
        <v>43039</v>
      </c>
      <c r="B9132" s="2">
        <v>504160</v>
      </c>
    </row>
    <row r="9133" spans="1:2" x14ac:dyDescent="0.3">
      <c r="A9133" s="2">
        <v>57783</v>
      </c>
      <c r="B9133" s="2">
        <v>702511</v>
      </c>
    </row>
    <row r="9134" spans="1:2" x14ac:dyDescent="0.3">
      <c r="A9134" s="2">
        <v>57781</v>
      </c>
      <c r="B9134" s="2">
        <v>704143</v>
      </c>
    </row>
    <row r="9135" spans="1:2" x14ac:dyDescent="0.3">
      <c r="A9135" s="2">
        <v>57776</v>
      </c>
      <c r="B9135" s="2">
        <v>704142</v>
      </c>
    </row>
    <row r="9136" spans="1:2" x14ac:dyDescent="0.3">
      <c r="A9136" s="2">
        <v>57773</v>
      </c>
      <c r="B9136" s="2">
        <v>694560</v>
      </c>
    </row>
    <row r="9137" spans="1:2" x14ac:dyDescent="0.3">
      <c r="A9137" s="2">
        <v>57766</v>
      </c>
      <c r="B9137" s="2">
        <v>704153</v>
      </c>
    </row>
    <row r="9138" spans="1:2" x14ac:dyDescent="0.3">
      <c r="A9138" s="2">
        <v>57779</v>
      </c>
      <c r="B9138" s="2">
        <v>594107</v>
      </c>
    </row>
    <row r="9139" spans="1:2" x14ac:dyDescent="0.3">
      <c r="A9139" s="2">
        <v>43033</v>
      </c>
      <c r="B9139" s="2">
        <v>755423</v>
      </c>
    </row>
    <row r="9140" spans="1:2" x14ac:dyDescent="0.3">
      <c r="A9140" s="2">
        <v>96206</v>
      </c>
      <c r="B9140" s="2">
        <v>9000</v>
      </c>
    </row>
    <row r="9141" spans="1:2" x14ac:dyDescent="0.3">
      <c r="A9141" s="2">
        <v>33386</v>
      </c>
      <c r="B9141" s="2">
        <v>731505</v>
      </c>
    </row>
    <row r="9142" spans="1:2" x14ac:dyDescent="0.3">
      <c r="A9142" s="2">
        <v>10611</v>
      </c>
      <c r="B9142" s="2">
        <v>605220</v>
      </c>
    </row>
    <row r="9143" spans="1:2" x14ac:dyDescent="0.3">
      <c r="A9143" s="2">
        <v>57821</v>
      </c>
      <c r="B9143" s="2">
        <v>704152</v>
      </c>
    </row>
    <row r="9144" spans="1:2" x14ac:dyDescent="0.3">
      <c r="A9144" s="2">
        <v>96087</v>
      </c>
      <c r="B9144" s="2">
        <v>925055</v>
      </c>
    </row>
    <row r="9145" spans="1:2" x14ac:dyDescent="0.3">
      <c r="A9145" s="2">
        <v>96115</v>
      </c>
      <c r="B9145" s="2">
        <v>889000</v>
      </c>
    </row>
    <row r="9146" spans="1:2" x14ac:dyDescent="0.3">
      <c r="A9146" s="2">
        <v>96116</v>
      </c>
      <c r="B9146" s="2">
        <v>889000</v>
      </c>
    </row>
    <row r="9147" spans="1:2" x14ac:dyDescent="0.3">
      <c r="A9147" s="2">
        <v>96117</v>
      </c>
      <c r="B9147" s="2">
        <v>889000</v>
      </c>
    </row>
    <row r="9148" spans="1:2" x14ac:dyDescent="0.3">
      <c r="A9148" s="2">
        <v>96118</v>
      </c>
      <c r="B9148" s="2">
        <v>889000</v>
      </c>
    </row>
    <row r="9149" spans="1:2" x14ac:dyDescent="0.3">
      <c r="A9149" s="2">
        <v>96119</v>
      </c>
      <c r="B9149" s="2">
        <v>889000</v>
      </c>
    </row>
    <row r="9150" spans="1:2" x14ac:dyDescent="0.3">
      <c r="A9150" s="2">
        <v>96120</v>
      </c>
      <c r="B9150" s="2">
        <v>889000</v>
      </c>
    </row>
    <row r="9151" spans="1:2" x14ac:dyDescent="0.3">
      <c r="A9151" s="2">
        <v>43037</v>
      </c>
      <c r="B9151" s="2">
        <v>694637</v>
      </c>
    </row>
    <row r="9152" spans="1:2" x14ac:dyDescent="0.3">
      <c r="A9152" s="2">
        <v>13213</v>
      </c>
      <c r="B9152" s="2">
        <v>624020</v>
      </c>
    </row>
    <row r="9153" spans="1:2" x14ac:dyDescent="0.3">
      <c r="A9153" s="2">
        <v>43048</v>
      </c>
      <c r="B9153" s="2">
        <v>594205</v>
      </c>
    </row>
    <row r="9154" spans="1:2" x14ac:dyDescent="0.3">
      <c r="A9154" s="2">
        <v>57806</v>
      </c>
      <c r="B9154" s="2">
        <v>730348</v>
      </c>
    </row>
    <row r="9155" spans="1:2" x14ac:dyDescent="0.3">
      <c r="A9155" s="2">
        <v>13219</v>
      </c>
      <c r="B9155" s="2">
        <v>925055</v>
      </c>
    </row>
    <row r="9156" spans="1:2" x14ac:dyDescent="0.3">
      <c r="A9156" s="2">
        <v>33387</v>
      </c>
      <c r="B9156" s="2">
        <v>616006</v>
      </c>
    </row>
    <row r="9157" spans="1:2" x14ac:dyDescent="0.3">
      <c r="A9157" s="2">
        <v>57807</v>
      </c>
      <c r="B9157" s="2">
        <v>805045</v>
      </c>
    </row>
    <row r="9158" spans="1:2" x14ac:dyDescent="0.3">
      <c r="A9158" s="2">
        <v>43055</v>
      </c>
      <c r="B9158" s="2">
        <v>598218</v>
      </c>
    </row>
    <row r="9159" spans="1:2" x14ac:dyDescent="0.3">
      <c r="A9159" s="2">
        <v>43046</v>
      </c>
      <c r="B9159" s="2">
        <v>630710</v>
      </c>
    </row>
    <row r="9160" spans="1:2" x14ac:dyDescent="0.3">
      <c r="A9160" s="2">
        <v>43045</v>
      </c>
      <c r="B9160" s="2">
        <v>505170</v>
      </c>
    </row>
    <row r="9161" spans="1:2" x14ac:dyDescent="0.3">
      <c r="A9161" s="2">
        <v>43042</v>
      </c>
      <c r="B9161" s="2">
        <v>600031</v>
      </c>
    </row>
    <row r="9162" spans="1:2" x14ac:dyDescent="0.3">
      <c r="A9162" s="2">
        <v>43049</v>
      </c>
      <c r="B9162" s="2">
        <v>275542</v>
      </c>
    </row>
    <row r="9163" spans="1:2" x14ac:dyDescent="0.3">
      <c r="A9163" s="2">
        <v>96109</v>
      </c>
      <c r="B9163" s="2">
        <v>889000</v>
      </c>
    </row>
    <row r="9164" spans="1:2" x14ac:dyDescent="0.3">
      <c r="A9164" s="2">
        <v>96110</v>
      </c>
      <c r="B9164" s="2">
        <v>889000</v>
      </c>
    </row>
    <row r="9165" spans="1:2" x14ac:dyDescent="0.3">
      <c r="A9165" s="2">
        <v>96111</v>
      </c>
      <c r="B9165" s="2">
        <v>889000</v>
      </c>
    </row>
    <row r="9166" spans="1:2" x14ac:dyDescent="0.3">
      <c r="A9166" s="2">
        <v>13228</v>
      </c>
      <c r="B9166" s="2">
        <v>605220</v>
      </c>
    </row>
    <row r="9167" spans="1:2" x14ac:dyDescent="0.3">
      <c r="A9167" s="2">
        <v>96112</v>
      </c>
      <c r="B9167" s="2">
        <v>889000</v>
      </c>
    </row>
    <row r="9168" spans="1:2" x14ac:dyDescent="0.3">
      <c r="A9168" s="2">
        <v>43052</v>
      </c>
      <c r="B9168" s="2">
        <v>656100</v>
      </c>
    </row>
    <row r="9169" spans="1:2" x14ac:dyDescent="0.3">
      <c r="A9169" s="2">
        <v>96140</v>
      </c>
      <c r="B9169" s="2">
        <v>889000</v>
      </c>
    </row>
    <row r="9170" spans="1:2" x14ac:dyDescent="0.3">
      <c r="A9170" s="2">
        <v>96141</v>
      </c>
      <c r="B9170" s="2">
        <v>889000</v>
      </c>
    </row>
    <row r="9171" spans="1:2" x14ac:dyDescent="0.3">
      <c r="A9171" s="2">
        <v>96146</v>
      </c>
      <c r="B9171" s="2">
        <v>889000</v>
      </c>
    </row>
    <row r="9172" spans="1:2" x14ac:dyDescent="0.3">
      <c r="A9172" s="2">
        <v>96143</v>
      </c>
      <c r="B9172" s="2">
        <v>889000</v>
      </c>
    </row>
    <row r="9173" spans="1:2" x14ac:dyDescent="0.3">
      <c r="A9173" s="2">
        <v>96142</v>
      </c>
      <c r="B9173" s="2">
        <v>889000</v>
      </c>
    </row>
    <row r="9174" spans="1:2" x14ac:dyDescent="0.3">
      <c r="A9174" s="2">
        <v>96148</v>
      </c>
      <c r="B9174" s="2">
        <v>889000</v>
      </c>
    </row>
    <row r="9175" spans="1:2" x14ac:dyDescent="0.3">
      <c r="A9175" s="2">
        <v>96149</v>
      </c>
      <c r="B9175" s="2">
        <v>889000</v>
      </c>
    </row>
    <row r="9176" spans="1:2" x14ac:dyDescent="0.3">
      <c r="A9176" s="2">
        <v>96150</v>
      </c>
      <c r="B9176" s="2">
        <v>889000</v>
      </c>
    </row>
    <row r="9177" spans="1:2" x14ac:dyDescent="0.3">
      <c r="A9177" s="2">
        <v>96151</v>
      </c>
      <c r="B9177" s="2">
        <v>889000</v>
      </c>
    </row>
    <row r="9178" spans="1:2" x14ac:dyDescent="0.3">
      <c r="A9178" s="2">
        <v>96152</v>
      </c>
      <c r="B9178" s="2">
        <v>889000</v>
      </c>
    </row>
    <row r="9179" spans="1:2" x14ac:dyDescent="0.3">
      <c r="A9179" s="2">
        <v>96153</v>
      </c>
      <c r="B9179" s="2">
        <v>889000</v>
      </c>
    </row>
    <row r="9180" spans="1:2" x14ac:dyDescent="0.3">
      <c r="A9180" s="2">
        <v>96154</v>
      </c>
      <c r="B9180" s="2">
        <v>889000</v>
      </c>
    </row>
    <row r="9181" spans="1:2" x14ac:dyDescent="0.3">
      <c r="A9181" s="2">
        <v>96155</v>
      </c>
      <c r="B9181" s="2">
        <v>889000</v>
      </c>
    </row>
    <row r="9182" spans="1:2" x14ac:dyDescent="0.3">
      <c r="A9182" s="2">
        <v>96156</v>
      </c>
      <c r="B9182" s="2">
        <v>889000</v>
      </c>
    </row>
    <row r="9183" spans="1:2" x14ac:dyDescent="0.3">
      <c r="A9183" s="2">
        <v>96157</v>
      </c>
      <c r="B9183" s="2">
        <v>889000</v>
      </c>
    </row>
    <row r="9184" spans="1:2" x14ac:dyDescent="0.3">
      <c r="A9184" s="2">
        <v>13232</v>
      </c>
      <c r="B9184" s="2">
        <v>605220</v>
      </c>
    </row>
    <row r="9185" spans="1:2" x14ac:dyDescent="0.3">
      <c r="A9185" s="2">
        <v>96158</v>
      </c>
      <c r="B9185" s="2">
        <v>889000</v>
      </c>
    </row>
    <row r="9186" spans="1:2" x14ac:dyDescent="0.3">
      <c r="A9186" s="2">
        <v>13239</v>
      </c>
      <c r="B9186" s="2">
        <v>616040</v>
      </c>
    </row>
    <row r="9187" spans="1:2" x14ac:dyDescent="0.3">
      <c r="A9187" s="2">
        <v>96161</v>
      </c>
      <c r="B9187" s="2">
        <v>889000</v>
      </c>
    </row>
    <row r="9188" spans="1:2" x14ac:dyDescent="0.3">
      <c r="A9188" s="2">
        <v>96162</v>
      </c>
      <c r="B9188" s="2">
        <v>889000</v>
      </c>
    </row>
    <row r="9189" spans="1:2" x14ac:dyDescent="0.3">
      <c r="A9189" s="2">
        <v>96163</v>
      </c>
      <c r="B9189" s="2">
        <v>889000</v>
      </c>
    </row>
    <row r="9190" spans="1:2" x14ac:dyDescent="0.3">
      <c r="A9190" s="2">
        <v>96164</v>
      </c>
      <c r="B9190" s="2">
        <v>889000</v>
      </c>
    </row>
    <row r="9191" spans="1:2" x14ac:dyDescent="0.3">
      <c r="A9191" s="2">
        <v>96165</v>
      </c>
      <c r="B9191" s="2">
        <v>889000</v>
      </c>
    </row>
    <row r="9192" spans="1:2" x14ac:dyDescent="0.3">
      <c r="A9192" s="2">
        <v>96166</v>
      </c>
      <c r="B9192" s="2">
        <v>889000</v>
      </c>
    </row>
    <row r="9193" spans="1:2" x14ac:dyDescent="0.3">
      <c r="A9193" s="2">
        <v>96121</v>
      </c>
      <c r="B9193" s="2">
        <v>889000</v>
      </c>
    </row>
    <row r="9194" spans="1:2" x14ac:dyDescent="0.3">
      <c r="A9194" s="2">
        <v>42963</v>
      </c>
      <c r="B9194" s="2">
        <v>730204</v>
      </c>
    </row>
    <row r="9195" spans="1:2" x14ac:dyDescent="0.3">
      <c r="A9195" s="2">
        <v>33384</v>
      </c>
      <c r="B9195" s="2">
        <v>710110</v>
      </c>
    </row>
    <row r="9196" spans="1:2" x14ac:dyDescent="0.3">
      <c r="A9196" s="2">
        <v>43032</v>
      </c>
      <c r="B9196" s="2">
        <v>407110</v>
      </c>
    </row>
    <row r="9197" spans="1:2" x14ac:dyDescent="0.3">
      <c r="A9197" s="2">
        <v>43034</v>
      </c>
      <c r="B9197" s="2">
        <v>799220</v>
      </c>
    </row>
    <row r="9198" spans="1:2" x14ac:dyDescent="0.3">
      <c r="A9198" s="2">
        <v>57796</v>
      </c>
      <c r="B9198" s="2">
        <v>730362</v>
      </c>
    </row>
    <row r="9199" spans="1:2" x14ac:dyDescent="0.3">
      <c r="A9199" s="2">
        <v>57799</v>
      </c>
      <c r="B9199" s="2">
        <v>802837</v>
      </c>
    </row>
    <row r="9200" spans="1:2" x14ac:dyDescent="0.3">
      <c r="A9200" s="2">
        <v>57794</v>
      </c>
      <c r="B9200" s="2">
        <v>730362</v>
      </c>
    </row>
    <row r="9201" spans="1:2" x14ac:dyDescent="0.3">
      <c r="A9201" s="2">
        <v>57803</v>
      </c>
      <c r="B9201" s="2">
        <v>850001</v>
      </c>
    </row>
    <row r="9202" spans="1:2" x14ac:dyDescent="0.3">
      <c r="A9202" s="2">
        <v>33393</v>
      </c>
      <c r="B9202" s="2">
        <v>555405</v>
      </c>
    </row>
    <row r="9203" spans="1:2" x14ac:dyDescent="0.3">
      <c r="A9203" s="2">
        <v>13247</v>
      </c>
      <c r="B9203" s="2">
        <v>764420</v>
      </c>
    </row>
    <row r="9204" spans="1:2" x14ac:dyDescent="0.3">
      <c r="A9204" s="2">
        <v>43091</v>
      </c>
      <c r="B9204" s="2">
        <v>711407</v>
      </c>
    </row>
    <row r="9205" spans="1:2" x14ac:dyDescent="0.3">
      <c r="A9205" s="2">
        <v>33422</v>
      </c>
      <c r="B9205" s="2">
        <v>753407</v>
      </c>
    </row>
    <row r="9206" spans="1:2" x14ac:dyDescent="0.3">
      <c r="A9206" s="2">
        <v>13243</v>
      </c>
      <c r="B9206" s="2">
        <v>925055</v>
      </c>
    </row>
    <row r="9207" spans="1:2" x14ac:dyDescent="0.3">
      <c r="A9207" s="2">
        <v>13245</v>
      </c>
      <c r="B9207" s="2">
        <v>925055</v>
      </c>
    </row>
    <row r="9208" spans="1:2" x14ac:dyDescent="0.3">
      <c r="A9208" s="2">
        <v>57825</v>
      </c>
      <c r="B9208" s="2">
        <v>802831</v>
      </c>
    </row>
    <row r="9209" spans="1:2" x14ac:dyDescent="0.3">
      <c r="A9209" s="2">
        <v>13262</v>
      </c>
      <c r="B9209" s="2">
        <v>653052</v>
      </c>
    </row>
    <row r="9210" spans="1:2" x14ac:dyDescent="0.3">
      <c r="A9210" s="2">
        <v>96080</v>
      </c>
      <c r="B9210" s="2">
        <v>889000</v>
      </c>
    </row>
    <row r="9211" spans="1:2" x14ac:dyDescent="0.3">
      <c r="A9211" s="2">
        <v>13182</v>
      </c>
      <c r="B9211" s="2">
        <v>598055</v>
      </c>
    </row>
    <row r="9212" spans="1:2" x14ac:dyDescent="0.3">
      <c r="A9212" s="2">
        <v>43061</v>
      </c>
      <c r="B9212" s="2">
        <v>687050</v>
      </c>
    </row>
    <row r="9213" spans="1:2" x14ac:dyDescent="0.3">
      <c r="A9213" s="2">
        <v>13251</v>
      </c>
      <c r="B9213" s="2">
        <v>925055</v>
      </c>
    </row>
    <row r="9214" spans="1:2" x14ac:dyDescent="0.3">
      <c r="A9214" s="2">
        <v>57843</v>
      </c>
      <c r="B9214" s="2">
        <v>803707</v>
      </c>
    </row>
    <row r="9215" spans="1:2" x14ac:dyDescent="0.3">
      <c r="A9215" s="2">
        <v>57844</v>
      </c>
      <c r="B9215" s="2">
        <v>730164</v>
      </c>
    </row>
    <row r="9216" spans="1:2" x14ac:dyDescent="0.3">
      <c r="A9216" s="2">
        <v>96175</v>
      </c>
      <c r="B9216" s="2">
        <v>730348</v>
      </c>
    </row>
    <row r="9217" spans="1:2" x14ac:dyDescent="0.3">
      <c r="A9217" s="2">
        <v>21249</v>
      </c>
      <c r="B9217" s="2">
        <v>730334</v>
      </c>
    </row>
    <row r="9218" spans="1:2" x14ac:dyDescent="0.3">
      <c r="A9218" s="2">
        <v>96177</v>
      </c>
      <c r="B9218" s="2">
        <v>889000</v>
      </c>
    </row>
    <row r="9219" spans="1:2" x14ac:dyDescent="0.3">
      <c r="A9219" s="2">
        <v>57638</v>
      </c>
      <c r="B9219" s="2">
        <v>802837</v>
      </c>
    </row>
    <row r="9220" spans="1:2" x14ac:dyDescent="0.3">
      <c r="A9220" s="2">
        <v>57836</v>
      </c>
      <c r="B9220" s="2">
        <v>730326</v>
      </c>
    </row>
    <row r="9221" spans="1:2" x14ac:dyDescent="0.3">
      <c r="A9221" s="2">
        <v>13268</v>
      </c>
      <c r="B9221" s="2">
        <v>659107</v>
      </c>
    </row>
    <row r="9222" spans="1:2" x14ac:dyDescent="0.3">
      <c r="A9222" s="2">
        <v>96185</v>
      </c>
      <c r="B9222" s="2">
        <v>889000</v>
      </c>
    </row>
    <row r="9223" spans="1:2" x14ac:dyDescent="0.3">
      <c r="A9223" s="2">
        <v>57852</v>
      </c>
      <c r="B9223" s="2">
        <v>802813</v>
      </c>
    </row>
    <row r="9224" spans="1:2" x14ac:dyDescent="0.3">
      <c r="A9224" s="2">
        <v>33438</v>
      </c>
      <c r="B9224" s="2">
        <v>633110</v>
      </c>
    </row>
    <row r="9225" spans="1:2" x14ac:dyDescent="0.3">
      <c r="A9225" s="2">
        <v>96207</v>
      </c>
      <c r="B9225" s="2">
        <v>9000</v>
      </c>
    </row>
    <row r="9226" spans="1:2" x14ac:dyDescent="0.3">
      <c r="A9226" s="2">
        <v>96208</v>
      </c>
      <c r="B9226" s="2">
        <v>9000</v>
      </c>
    </row>
    <row r="9227" spans="1:2" x14ac:dyDescent="0.3">
      <c r="A9227" s="2">
        <v>96209</v>
      </c>
      <c r="B9227" s="2">
        <v>9000</v>
      </c>
    </row>
    <row r="9228" spans="1:2" x14ac:dyDescent="0.3">
      <c r="A9228" s="2">
        <v>96210</v>
      </c>
      <c r="B9228" s="2">
        <v>9000</v>
      </c>
    </row>
    <row r="9229" spans="1:2" x14ac:dyDescent="0.3">
      <c r="A9229" s="2">
        <v>96211</v>
      </c>
      <c r="B9229" s="2">
        <v>9000</v>
      </c>
    </row>
    <row r="9230" spans="1:2" x14ac:dyDescent="0.3">
      <c r="A9230" s="2">
        <v>96212</v>
      </c>
      <c r="B9230" s="2">
        <v>9000</v>
      </c>
    </row>
    <row r="9231" spans="1:2" x14ac:dyDescent="0.3">
      <c r="A9231" s="2">
        <v>96213</v>
      </c>
      <c r="B9231" s="2">
        <v>9000</v>
      </c>
    </row>
    <row r="9232" spans="1:2" x14ac:dyDescent="0.3">
      <c r="A9232" s="2">
        <v>57795</v>
      </c>
      <c r="B9232" s="2">
        <v>730326</v>
      </c>
    </row>
    <row r="9233" spans="1:2" x14ac:dyDescent="0.3">
      <c r="A9233" s="2">
        <v>43070</v>
      </c>
      <c r="B9233" s="2">
        <v>624011</v>
      </c>
    </row>
    <row r="9234" spans="1:2" x14ac:dyDescent="0.3">
      <c r="A9234" s="2">
        <v>13254</v>
      </c>
      <c r="B9234" s="2">
        <v>760440</v>
      </c>
    </row>
    <row r="9235" spans="1:2" x14ac:dyDescent="0.3">
      <c r="A9235" s="2">
        <v>43104</v>
      </c>
      <c r="B9235" s="2">
        <v>920021</v>
      </c>
    </row>
    <row r="9236" spans="1:2" x14ac:dyDescent="0.3">
      <c r="A9236" s="2">
        <v>57833</v>
      </c>
      <c r="B9236" s="2">
        <v>850001</v>
      </c>
    </row>
    <row r="9237" spans="1:2" x14ac:dyDescent="0.3">
      <c r="A9237" s="2">
        <v>57834</v>
      </c>
      <c r="B9237" s="2">
        <v>802811</v>
      </c>
    </row>
    <row r="9238" spans="1:2" x14ac:dyDescent="0.3">
      <c r="A9238" s="2">
        <v>57835</v>
      </c>
      <c r="B9238" s="2">
        <v>694560</v>
      </c>
    </row>
    <row r="9239" spans="1:2" x14ac:dyDescent="0.3">
      <c r="A9239" s="2">
        <v>96214</v>
      </c>
      <c r="B9239" s="2">
        <v>9000</v>
      </c>
    </row>
    <row r="9240" spans="1:2" x14ac:dyDescent="0.3">
      <c r="A9240" s="2">
        <v>96170</v>
      </c>
      <c r="B9240" s="2">
        <v>889000</v>
      </c>
    </row>
    <row r="9241" spans="1:2" x14ac:dyDescent="0.3">
      <c r="A9241" s="2">
        <v>96123</v>
      </c>
      <c r="B9241" s="2">
        <v>889000</v>
      </c>
    </row>
    <row r="9242" spans="1:2" x14ac:dyDescent="0.3">
      <c r="A9242" s="2">
        <v>96124</v>
      </c>
      <c r="B9242" s="2">
        <v>889000</v>
      </c>
    </row>
    <row r="9243" spans="1:2" x14ac:dyDescent="0.3">
      <c r="A9243" s="2">
        <v>96125</v>
      </c>
      <c r="B9243" s="2">
        <v>889000</v>
      </c>
    </row>
    <row r="9244" spans="1:2" x14ac:dyDescent="0.3">
      <c r="A9244" s="2">
        <v>96126</v>
      </c>
      <c r="B9244" s="2">
        <v>889000</v>
      </c>
    </row>
    <row r="9245" spans="1:2" x14ac:dyDescent="0.3">
      <c r="A9245" s="2">
        <v>96128</v>
      </c>
      <c r="B9245" s="2">
        <v>889000</v>
      </c>
    </row>
    <row r="9246" spans="1:2" x14ac:dyDescent="0.3">
      <c r="A9246" s="2">
        <v>96129</v>
      </c>
      <c r="B9246" s="2">
        <v>889000</v>
      </c>
    </row>
    <row r="9247" spans="1:2" x14ac:dyDescent="0.3">
      <c r="A9247" s="2">
        <v>96130</v>
      </c>
      <c r="B9247" s="2">
        <v>889000</v>
      </c>
    </row>
    <row r="9248" spans="1:2" x14ac:dyDescent="0.3">
      <c r="A9248" s="2">
        <v>96131</v>
      </c>
      <c r="B9248" s="2">
        <v>889000</v>
      </c>
    </row>
    <row r="9249" spans="1:2" x14ac:dyDescent="0.3">
      <c r="A9249" s="2">
        <v>96132</v>
      </c>
      <c r="B9249" s="2">
        <v>889000</v>
      </c>
    </row>
    <row r="9250" spans="1:2" x14ac:dyDescent="0.3">
      <c r="A9250" s="2">
        <v>96133</v>
      </c>
      <c r="B9250" s="2">
        <v>889000</v>
      </c>
    </row>
    <row r="9251" spans="1:2" x14ac:dyDescent="0.3">
      <c r="A9251" s="2">
        <v>96135</v>
      </c>
      <c r="B9251" s="2">
        <v>889000</v>
      </c>
    </row>
    <row r="9252" spans="1:2" x14ac:dyDescent="0.3">
      <c r="A9252" s="2">
        <v>96136</v>
      </c>
      <c r="B9252" s="2">
        <v>889000</v>
      </c>
    </row>
    <row r="9253" spans="1:2" x14ac:dyDescent="0.3">
      <c r="A9253" s="2">
        <v>96137</v>
      </c>
      <c r="B9253" s="2">
        <v>889000</v>
      </c>
    </row>
    <row r="9254" spans="1:2" x14ac:dyDescent="0.3">
      <c r="A9254" s="2">
        <v>96138</v>
      </c>
      <c r="B9254" s="2">
        <v>889000</v>
      </c>
    </row>
    <row r="9255" spans="1:2" x14ac:dyDescent="0.3">
      <c r="A9255" s="2">
        <v>96139</v>
      </c>
      <c r="B9255" s="2">
        <v>889000</v>
      </c>
    </row>
    <row r="9256" spans="1:2" x14ac:dyDescent="0.3">
      <c r="A9256" s="2">
        <v>33431</v>
      </c>
      <c r="B9256" s="2">
        <v>730326</v>
      </c>
    </row>
    <row r="9257" spans="1:2" x14ac:dyDescent="0.3">
      <c r="A9257" s="2">
        <v>33424</v>
      </c>
      <c r="B9257" s="2">
        <v>653007</v>
      </c>
    </row>
    <row r="9258" spans="1:2" x14ac:dyDescent="0.3">
      <c r="A9258" s="2">
        <v>96178</v>
      </c>
      <c r="B9258" s="2">
        <v>889000</v>
      </c>
    </row>
    <row r="9259" spans="1:2" x14ac:dyDescent="0.3">
      <c r="A9259" s="2">
        <v>33429</v>
      </c>
      <c r="B9259" s="2">
        <v>731505</v>
      </c>
    </row>
    <row r="9260" spans="1:2" x14ac:dyDescent="0.3">
      <c r="A9260" s="2">
        <v>96179</v>
      </c>
      <c r="B9260" s="2">
        <v>889000</v>
      </c>
    </row>
    <row r="9261" spans="1:2" x14ac:dyDescent="0.3">
      <c r="A9261" s="2">
        <v>33433</v>
      </c>
      <c r="B9261" s="2">
        <v>656207</v>
      </c>
    </row>
    <row r="9262" spans="1:2" x14ac:dyDescent="0.3">
      <c r="A9262" s="2">
        <v>33435</v>
      </c>
      <c r="B9262" s="2">
        <v>689030</v>
      </c>
    </row>
    <row r="9263" spans="1:2" x14ac:dyDescent="0.3">
      <c r="A9263" s="2">
        <v>96078</v>
      </c>
      <c r="B9263" s="2">
        <v>889000</v>
      </c>
    </row>
    <row r="9264" spans="1:2" x14ac:dyDescent="0.3">
      <c r="A9264" s="2">
        <v>33380</v>
      </c>
      <c r="B9264" s="2">
        <v>656107</v>
      </c>
    </row>
    <row r="9265" spans="1:2" x14ac:dyDescent="0.3">
      <c r="A9265" s="2">
        <v>21245</v>
      </c>
      <c r="B9265" s="2">
        <v>710110</v>
      </c>
    </row>
    <row r="9266" spans="1:2" x14ac:dyDescent="0.3">
      <c r="A9266" s="2">
        <v>13214</v>
      </c>
      <c r="B9266" s="2">
        <v>764420</v>
      </c>
    </row>
    <row r="9267" spans="1:2" x14ac:dyDescent="0.3">
      <c r="A9267" s="2">
        <v>13222</v>
      </c>
      <c r="B9267" s="2">
        <v>716250</v>
      </c>
    </row>
    <row r="9268" spans="1:2" x14ac:dyDescent="0.3">
      <c r="A9268" s="2">
        <v>96159</v>
      </c>
      <c r="B9268" s="2">
        <v>889000</v>
      </c>
    </row>
    <row r="9269" spans="1:2" x14ac:dyDescent="0.3">
      <c r="A9269" s="2">
        <v>13235</v>
      </c>
      <c r="B9269" s="2">
        <v>656250</v>
      </c>
    </row>
    <row r="9270" spans="1:2" x14ac:dyDescent="0.3">
      <c r="A9270" s="2">
        <v>57840</v>
      </c>
      <c r="B9270" s="2">
        <v>702515</v>
      </c>
    </row>
    <row r="9271" spans="1:2" x14ac:dyDescent="0.3">
      <c r="A9271" s="2">
        <v>96171</v>
      </c>
      <c r="B9271" s="2">
        <v>889000</v>
      </c>
    </row>
    <row r="9272" spans="1:2" x14ac:dyDescent="0.3">
      <c r="A9272" s="2">
        <v>96172</v>
      </c>
      <c r="B9272" s="2">
        <v>624020</v>
      </c>
    </row>
    <row r="9273" spans="1:2" x14ac:dyDescent="0.3">
      <c r="A9273" s="2">
        <v>13250</v>
      </c>
      <c r="B9273" s="2">
        <v>925055</v>
      </c>
    </row>
    <row r="9274" spans="1:2" x14ac:dyDescent="0.3">
      <c r="A9274" s="2">
        <v>13229</v>
      </c>
      <c r="B9274" s="2">
        <v>710110</v>
      </c>
    </row>
    <row r="9275" spans="1:2" x14ac:dyDescent="0.3">
      <c r="A9275" s="2">
        <v>33391</v>
      </c>
      <c r="B9275" s="2">
        <v>764409</v>
      </c>
    </row>
    <row r="9276" spans="1:2" x14ac:dyDescent="0.3">
      <c r="A9276" s="2">
        <v>33389</v>
      </c>
      <c r="B9276" s="2">
        <v>730326</v>
      </c>
    </row>
    <row r="9277" spans="1:2" x14ac:dyDescent="0.3">
      <c r="A9277" s="2">
        <v>13230</v>
      </c>
      <c r="B9277" s="2">
        <v>656250</v>
      </c>
    </row>
    <row r="9278" spans="1:2" x14ac:dyDescent="0.3">
      <c r="A9278" s="2">
        <v>96174</v>
      </c>
      <c r="B9278" s="2">
        <v>608131</v>
      </c>
    </row>
    <row r="9279" spans="1:2" x14ac:dyDescent="0.3">
      <c r="A9279" s="2">
        <v>96180</v>
      </c>
      <c r="B9279" s="2">
        <v>730348</v>
      </c>
    </row>
    <row r="9280" spans="1:2" x14ac:dyDescent="0.3">
      <c r="A9280" s="2">
        <v>96181</v>
      </c>
      <c r="B9280" s="2">
        <v>730348</v>
      </c>
    </row>
    <row r="9281" spans="1:2" x14ac:dyDescent="0.3">
      <c r="A9281" s="2">
        <v>96182</v>
      </c>
      <c r="B9281" s="2">
        <v>730348</v>
      </c>
    </row>
    <row r="9282" spans="1:2" x14ac:dyDescent="0.3">
      <c r="A9282" s="2">
        <v>96183</v>
      </c>
      <c r="B9282" s="2">
        <v>9000</v>
      </c>
    </row>
    <row r="9283" spans="1:2" x14ac:dyDescent="0.3">
      <c r="A9283" s="2">
        <v>96184</v>
      </c>
      <c r="B9283" s="2">
        <v>9000</v>
      </c>
    </row>
    <row r="9284" spans="1:2" x14ac:dyDescent="0.3">
      <c r="A9284" s="2">
        <v>57854</v>
      </c>
      <c r="B9284" s="2">
        <v>730342</v>
      </c>
    </row>
    <row r="9285" spans="1:2" x14ac:dyDescent="0.3">
      <c r="A9285" s="2">
        <v>57845</v>
      </c>
      <c r="B9285" s="2">
        <v>800200</v>
      </c>
    </row>
    <row r="9286" spans="1:2" x14ac:dyDescent="0.3">
      <c r="A9286" s="2">
        <v>57849</v>
      </c>
      <c r="B9286" s="2">
        <v>694637</v>
      </c>
    </row>
    <row r="9287" spans="1:2" x14ac:dyDescent="0.3">
      <c r="A9287" s="2">
        <v>33432</v>
      </c>
      <c r="B9287" s="2">
        <v>656207</v>
      </c>
    </row>
    <row r="9288" spans="1:2" x14ac:dyDescent="0.3">
      <c r="A9288" s="2">
        <v>13269</v>
      </c>
      <c r="B9288" s="2">
        <v>925050</v>
      </c>
    </row>
    <row r="9289" spans="1:2" x14ac:dyDescent="0.3">
      <c r="A9289" s="2">
        <v>13271</v>
      </c>
      <c r="B9289" s="2">
        <v>591000</v>
      </c>
    </row>
    <row r="9290" spans="1:2" x14ac:dyDescent="0.3">
      <c r="A9290" s="2">
        <v>21252</v>
      </c>
      <c r="B9290" s="2">
        <v>730205</v>
      </c>
    </row>
    <row r="9291" spans="1:2" x14ac:dyDescent="0.3">
      <c r="A9291" s="2">
        <v>21251</v>
      </c>
      <c r="B9291" s="2">
        <v>656503</v>
      </c>
    </row>
    <row r="9292" spans="1:2" x14ac:dyDescent="0.3">
      <c r="A9292" s="2">
        <v>13272</v>
      </c>
      <c r="B9292" s="2">
        <v>730300</v>
      </c>
    </row>
    <row r="9293" spans="1:2" x14ac:dyDescent="0.3">
      <c r="A9293" s="2">
        <v>33381</v>
      </c>
      <c r="B9293" s="2">
        <v>591207</v>
      </c>
    </row>
    <row r="9294" spans="1:2" x14ac:dyDescent="0.3">
      <c r="A9294" s="2">
        <v>96079</v>
      </c>
      <c r="B9294" s="2">
        <v>889000</v>
      </c>
    </row>
    <row r="9295" spans="1:2" x14ac:dyDescent="0.3">
      <c r="A9295" s="2">
        <v>96089</v>
      </c>
      <c r="B9295" s="2">
        <v>668109</v>
      </c>
    </row>
    <row r="9296" spans="1:2" x14ac:dyDescent="0.3">
      <c r="A9296" s="2">
        <v>96090</v>
      </c>
      <c r="B9296" s="2">
        <v>667100</v>
      </c>
    </row>
    <row r="9297" spans="1:2" x14ac:dyDescent="0.3">
      <c r="A9297" s="2">
        <v>96091</v>
      </c>
      <c r="B9297" s="2">
        <v>667100</v>
      </c>
    </row>
    <row r="9298" spans="1:2" x14ac:dyDescent="0.3">
      <c r="A9298" s="2">
        <v>96092</v>
      </c>
      <c r="B9298" s="2">
        <v>667100</v>
      </c>
    </row>
    <row r="9299" spans="1:2" x14ac:dyDescent="0.3">
      <c r="A9299" s="2">
        <v>96093</v>
      </c>
      <c r="B9299" s="2">
        <v>667100</v>
      </c>
    </row>
    <row r="9300" spans="1:2" x14ac:dyDescent="0.3">
      <c r="A9300" s="2">
        <v>96094</v>
      </c>
      <c r="B9300" s="2">
        <v>667100</v>
      </c>
    </row>
    <row r="9301" spans="1:2" x14ac:dyDescent="0.3">
      <c r="A9301" s="2">
        <v>96095</v>
      </c>
      <c r="B9301" s="2">
        <v>667100</v>
      </c>
    </row>
    <row r="9302" spans="1:2" x14ac:dyDescent="0.3">
      <c r="A9302" s="2">
        <v>96096</v>
      </c>
      <c r="B9302" s="2">
        <v>9000</v>
      </c>
    </row>
    <row r="9303" spans="1:2" x14ac:dyDescent="0.3">
      <c r="A9303" s="2">
        <v>96097</v>
      </c>
      <c r="B9303" s="2">
        <v>9000</v>
      </c>
    </row>
    <row r="9304" spans="1:2" x14ac:dyDescent="0.3">
      <c r="A9304" s="2">
        <v>96098</v>
      </c>
      <c r="B9304" s="2">
        <v>9000</v>
      </c>
    </row>
    <row r="9305" spans="1:2" x14ac:dyDescent="0.3">
      <c r="A9305" s="2">
        <v>96099</v>
      </c>
      <c r="B9305" s="2">
        <v>667100</v>
      </c>
    </row>
    <row r="9306" spans="1:2" x14ac:dyDescent="0.3">
      <c r="A9306" s="2">
        <v>96100</v>
      </c>
      <c r="B9306" s="2">
        <v>9000</v>
      </c>
    </row>
    <row r="9307" spans="1:2" x14ac:dyDescent="0.3">
      <c r="A9307" s="2">
        <v>43035</v>
      </c>
      <c r="B9307" s="2">
        <v>505170</v>
      </c>
    </row>
    <row r="9308" spans="1:2" x14ac:dyDescent="0.3">
      <c r="A9308" s="2">
        <v>13221</v>
      </c>
      <c r="B9308" s="2">
        <v>616011</v>
      </c>
    </row>
    <row r="9309" spans="1:2" x14ac:dyDescent="0.3">
      <c r="A9309" s="2">
        <v>13220</v>
      </c>
      <c r="B9309" s="2">
        <v>764420</v>
      </c>
    </row>
    <row r="9310" spans="1:2" x14ac:dyDescent="0.3">
      <c r="A9310" s="2">
        <v>13225</v>
      </c>
      <c r="B9310" s="2">
        <v>730326</v>
      </c>
    </row>
    <row r="9311" spans="1:2" x14ac:dyDescent="0.3">
      <c r="A9311" s="2">
        <v>96114</v>
      </c>
      <c r="B9311" s="2">
        <v>889000</v>
      </c>
    </row>
    <row r="9312" spans="1:2" x14ac:dyDescent="0.3">
      <c r="A9312" s="2">
        <v>96127</v>
      </c>
      <c r="B9312" s="2">
        <v>889000</v>
      </c>
    </row>
    <row r="9313" spans="1:2" x14ac:dyDescent="0.3">
      <c r="A9313" s="2">
        <v>13237</v>
      </c>
      <c r="B9313" s="2">
        <v>730326</v>
      </c>
    </row>
    <row r="9314" spans="1:2" x14ac:dyDescent="0.3">
      <c r="A9314" s="2">
        <v>43074</v>
      </c>
      <c r="B9314" s="2">
        <v>730326</v>
      </c>
    </row>
    <row r="9315" spans="1:2" x14ac:dyDescent="0.3">
      <c r="A9315" s="2">
        <v>43073</v>
      </c>
      <c r="B9315" s="2">
        <v>600031</v>
      </c>
    </row>
    <row r="9316" spans="1:2" x14ac:dyDescent="0.3">
      <c r="A9316" s="2">
        <v>13217</v>
      </c>
      <c r="B9316" s="2">
        <v>716250</v>
      </c>
    </row>
    <row r="9317" spans="1:2" x14ac:dyDescent="0.3">
      <c r="A9317" s="2">
        <v>96106</v>
      </c>
      <c r="B9317" s="2">
        <v>889000</v>
      </c>
    </row>
    <row r="9318" spans="1:2" x14ac:dyDescent="0.3">
      <c r="A9318" s="2">
        <v>96107</v>
      </c>
      <c r="B9318" s="2">
        <v>889000</v>
      </c>
    </row>
    <row r="9319" spans="1:2" x14ac:dyDescent="0.3">
      <c r="A9319" s="2">
        <v>96108</v>
      </c>
      <c r="B9319" s="2">
        <v>889000</v>
      </c>
    </row>
    <row r="9320" spans="1:2" x14ac:dyDescent="0.3">
      <c r="A9320" s="2">
        <v>43069</v>
      </c>
      <c r="B9320" s="2">
        <v>687050</v>
      </c>
    </row>
    <row r="9321" spans="1:2" x14ac:dyDescent="0.3">
      <c r="A9321" s="2">
        <v>96169</v>
      </c>
      <c r="B9321" s="2">
        <v>731505</v>
      </c>
    </row>
    <row r="9322" spans="1:2" x14ac:dyDescent="0.3">
      <c r="A9322" s="2">
        <v>13263</v>
      </c>
      <c r="B9322" s="2">
        <v>730100</v>
      </c>
    </row>
    <row r="9323" spans="1:2" x14ac:dyDescent="0.3">
      <c r="A9323" s="2">
        <v>43127</v>
      </c>
      <c r="B9323" s="2">
        <v>730321</v>
      </c>
    </row>
    <row r="9324" spans="1:2" x14ac:dyDescent="0.3">
      <c r="A9324" s="2">
        <v>57603</v>
      </c>
      <c r="B9324" s="2">
        <v>800231</v>
      </c>
    </row>
    <row r="9325" spans="1:2" x14ac:dyDescent="0.3">
      <c r="A9325" s="2">
        <v>57855</v>
      </c>
      <c r="B9325" s="2">
        <v>715262</v>
      </c>
    </row>
    <row r="9326" spans="1:2" x14ac:dyDescent="0.3">
      <c r="A9326" s="2">
        <v>57862</v>
      </c>
      <c r="B9326" s="2">
        <v>694637</v>
      </c>
    </row>
    <row r="9327" spans="1:2" x14ac:dyDescent="0.3">
      <c r="A9327" s="2">
        <v>13270</v>
      </c>
      <c r="B9327" s="2">
        <v>764420</v>
      </c>
    </row>
    <row r="9328" spans="1:2" x14ac:dyDescent="0.3">
      <c r="A9328" s="2">
        <v>13259</v>
      </c>
      <c r="B9328" s="2">
        <v>730344</v>
      </c>
    </row>
    <row r="9329" spans="1:2" x14ac:dyDescent="0.3">
      <c r="A9329" s="2">
        <v>13273</v>
      </c>
      <c r="B9329" s="2">
        <v>730326</v>
      </c>
    </row>
    <row r="9330" spans="1:2" x14ac:dyDescent="0.3">
      <c r="A9330" s="2">
        <v>13276</v>
      </c>
      <c r="B9330" s="2">
        <v>730326</v>
      </c>
    </row>
    <row r="9331" spans="1:2" x14ac:dyDescent="0.3">
      <c r="A9331" s="2">
        <v>57872</v>
      </c>
      <c r="B9331" s="2">
        <v>730326</v>
      </c>
    </row>
    <row r="9332" spans="1:2" x14ac:dyDescent="0.3">
      <c r="A9332" s="2">
        <v>57881</v>
      </c>
      <c r="B9332" s="2">
        <v>698410</v>
      </c>
    </row>
    <row r="9333" spans="1:2" x14ac:dyDescent="0.3">
      <c r="A9333" s="2">
        <v>57880</v>
      </c>
      <c r="B9333" s="2">
        <v>730317</v>
      </c>
    </row>
    <row r="9334" spans="1:2" x14ac:dyDescent="0.3">
      <c r="A9334" s="2">
        <v>13278</v>
      </c>
      <c r="B9334" s="2">
        <v>656540</v>
      </c>
    </row>
    <row r="9335" spans="1:2" x14ac:dyDescent="0.3">
      <c r="A9335" s="2">
        <v>21253</v>
      </c>
      <c r="B9335" s="2">
        <v>764403</v>
      </c>
    </row>
    <row r="9336" spans="1:2" x14ac:dyDescent="0.3">
      <c r="A9336" s="2">
        <v>57851</v>
      </c>
      <c r="B9336" s="2">
        <v>704150</v>
      </c>
    </row>
    <row r="9337" spans="1:2" x14ac:dyDescent="0.3">
      <c r="A9337" s="2">
        <v>57808</v>
      </c>
      <c r="B9337" s="2">
        <v>694560</v>
      </c>
    </row>
    <row r="9338" spans="1:2" x14ac:dyDescent="0.3">
      <c r="A9338" s="2">
        <v>43058</v>
      </c>
      <c r="B9338" s="2">
        <v>600031</v>
      </c>
    </row>
    <row r="9339" spans="1:2" x14ac:dyDescent="0.3">
      <c r="A9339" s="2">
        <v>43066</v>
      </c>
      <c r="B9339" s="2">
        <v>730326</v>
      </c>
    </row>
    <row r="9340" spans="1:2" x14ac:dyDescent="0.3">
      <c r="A9340" s="2">
        <v>43036</v>
      </c>
      <c r="B9340" s="2">
        <v>653000</v>
      </c>
    </row>
    <row r="9341" spans="1:2" x14ac:dyDescent="0.3">
      <c r="A9341" s="2">
        <v>43053</v>
      </c>
      <c r="B9341" s="2">
        <v>633290</v>
      </c>
    </row>
    <row r="9342" spans="1:2" x14ac:dyDescent="0.3">
      <c r="A9342" s="2">
        <v>43062</v>
      </c>
      <c r="B9342" s="2">
        <v>600031</v>
      </c>
    </row>
    <row r="9343" spans="1:2" x14ac:dyDescent="0.3">
      <c r="A9343" s="2">
        <v>43063</v>
      </c>
      <c r="B9343" s="2">
        <v>730338</v>
      </c>
    </row>
    <row r="9344" spans="1:2" x14ac:dyDescent="0.3">
      <c r="A9344" s="2">
        <v>57827</v>
      </c>
      <c r="B9344" s="2">
        <v>704141</v>
      </c>
    </row>
    <row r="9345" spans="1:2" x14ac:dyDescent="0.3">
      <c r="A9345" s="2">
        <v>57816</v>
      </c>
      <c r="B9345" s="2">
        <v>805054</v>
      </c>
    </row>
    <row r="9346" spans="1:2" x14ac:dyDescent="0.3">
      <c r="A9346" s="2">
        <v>57815</v>
      </c>
      <c r="B9346" s="2">
        <v>805052</v>
      </c>
    </row>
    <row r="9347" spans="1:2" x14ac:dyDescent="0.3">
      <c r="A9347" s="2">
        <v>57819</v>
      </c>
      <c r="B9347" s="2">
        <v>730326</v>
      </c>
    </row>
    <row r="9348" spans="1:2" x14ac:dyDescent="0.3">
      <c r="A9348" s="2">
        <v>57818</v>
      </c>
      <c r="B9348" s="2">
        <v>704148</v>
      </c>
    </row>
    <row r="9349" spans="1:2" x14ac:dyDescent="0.3">
      <c r="A9349" s="2">
        <v>57817</v>
      </c>
      <c r="B9349" s="2">
        <v>704148</v>
      </c>
    </row>
    <row r="9350" spans="1:2" x14ac:dyDescent="0.3">
      <c r="A9350" s="2">
        <v>57828</v>
      </c>
      <c r="B9350" s="2">
        <v>802811</v>
      </c>
    </row>
    <row r="9351" spans="1:2" x14ac:dyDescent="0.3">
      <c r="A9351" s="2">
        <v>96075</v>
      </c>
      <c r="B9351" s="2">
        <v>624020</v>
      </c>
    </row>
    <row r="9352" spans="1:2" x14ac:dyDescent="0.3">
      <c r="A9352" s="2">
        <v>43078</v>
      </c>
      <c r="B9352" s="2">
        <v>730321</v>
      </c>
    </row>
    <row r="9353" spans="1:2" x14ac:dyDescent="0.3">
      <c r="A9353" s="2">
        <v>43076</v>
      </c>
      <c r="B9353" s="2">
        <v>730348</v>
      </c>
    </row>
    <row r="9354" spans="1:2" x14ac:dyDescent="0.3">
      <c r="A9354" s="2">
        <v>13265</v>
      </c>
      <c r="B9354" s="2">
        <v>704151</v>
      </c>
    </row>
    <row r="9355" spans="1:2" x14ac:dyDescent="0.3">
      <c r="A9355" s="2">
        <v>13261</v>
      </c>
      <c r="B9355" s="2">
        <v>605100</v>
      </c>
    </row>
    <row r="9356" spans="1:2" x14ac:dyDescent="0.3">
      <c r="A9356" s="2">
        <v>43098</v>
      </c>
      <c r="B9356" s="2">
        <v>505120</v>
      </c>
    </row>
    <row r="9357" spans="1:2" x14ac:dyDescent="0.3">
      <c r="A9357" s="2">
        <v>43110</v>
      </c>
      <c r="B9357" s="2">
        <v>680400</v>
      </c>
    </row>
    <row r="9358" spans="1:2" x14ac:dyDescent="0.3">
      <c r="A9358" s="2">
        <v>33430</v>
      </c>
      <c r="B9358" s="2">
        <v>616003</v>
      </c>
    </row>
    <row r="9359" spans="1:2" x14ac:dyDescent="0.3">
      <c r="A9359" s="2">
        <v>43100</v>
      </c>
      <c r="B9359" s="2">
        <v>605650</v>
      </c>
    </row>
    <row r="9360" spans="1:2" x14ac:dyDescent="0.3">
      <c r="A9360" s="2">
        <v>43094</v>
      </c>
      <c r="B9360" s="2">
        <v>653000</v>
      </c>
    </row>
    <row r="9361" spans="1:2" x14ac:dyDescent="0.3">
      <c r="A9361" s="2">
        <v>43107</v>
      </c>
      <c r="B9361" s="2">
        <v>730328</v>
      </c>
    </row>
    <row r="9362" spans="1:2" x14ac:dyDescent="0.3">
      <c r="A9362" s="2">
        <v>13267</v>
      </c>
      <c r="B9362" s="2">
        <v>730326</v>
      </c>
    </row>
    <row r="9363" spans="1:2" x14ac:dyDescent="0.3">
      <c r="A9363" s="2">
        <v>43083</v>
      </c>
      <c r="B9363" s="2">
        <v>730171</v>
      </c>
    </row>
    <row r="9364" spans="1:2" x14ac:dyDescent="0.3">
      <c r="A9364" s="2">
        <v>43125</v>
      </c>
      <c r="B9364" s="2">
        <v>680400</v>
      </c>
    </row>
    <row r="9365" spans="1:2" x14ac:dyDescent="0.3">
      <c r="A9365" s="2">
        <v>96186</v>
      </c>
      <c r="B9365" s="2">
        <v>668109</v>
      </c>
    </row>
    <row r="9366" spans="1:2" x14ac:dyDescent="0.3">
      <c r="A9366" s="2">
        <v>57853</v>
      </c>
      <c r="B9366" s="2">
        <v>730348</v>
      </c>
    </row>
    <row r="9367" spans="1:2" x14ac:dyDescent="0.3">
      <c r="A9367" s="2">
        <v>57856</v>
      </c>
      <c r="B9367" s="2">
        <v>730204</v>
      </c>
    </row>
    <row r="9368" spans="1:2" x14ac:dyDescent="0.3">
      <c r="A9368" s="2">
        <v>13275</v>
      </c>
      <c r="B9368" s="2">
        <v>653007</v>
      </c>
    </row>
    <row r="9369" spans="1:2" x14ac:dyDescent="0.3">
      <c r="A9369" s="2">
        <v>13274</v>
      </c>
      <c r="B9369" s="2">
        <v>616040</v>
      </c>
    </row>
    <row r="9370" spans="1:2" x14ac:dyDescent="0.3">
      <c r="A9370" s="2">
        <v>43028</v>
      </c>
      <c r="B9370" s="2">
        <v>683930</v>
      </c>
    </row>
    <row r="9371" spans="1:2" x14ac:dyDescent="0.3">
      <c r="A9371" s="2">
        <v>43029</v>
      </c>
      <c r="B9371" s="2">
        <v>605140</v>
      </c>
    </row>
    <row r="9372" spans="1:2" x14ac:dyDescent="0.3">
      <c r="A9372" s="2">
        <v>96160</v>
      </c>
      <c r="B9372" s="2">
        <v>889000</v>
      </c>
    </row>
    <row r="9373" spans="1:2" x14ac:dyDescent="0.3">
      <c r="A9373" s="2">
        <v>57623</v>
      </c>
      <c r="B9373" s="2">
        <v>694637</v>
      </c>
    </row>
    <row r="9374" spans="1:2" x14ac:dyDescent="0.3">
      <c r="A9374" s="2">
        <v>57624</v>
      </c>
      <c r="B9374" s="2">
        <v>694637</v>
      </c>
    </row>
    <row r="9375" spans="1:2" x14ac:dyDescent="0.3">
      <c r="A9375" s="2">
        <v>57650</v>
      </c>
      <c r="B9375" s="2">
        <v>694637</v>
      </c>
    </row>
    <row r="9376" spans="1:2" x14ac:dyDescent="0.3">
      <c r="A9376" s="2">
        <v>57669</v>
      </c>
      <c r="B9376" s="2">
        <v>694637</v>
      </c>
    </row>
    <row r="9377" spans="1:2" x14ac:dyDescent="0.3">
      <c r="A9377" s="2">
        <v>57726</v>
      </c>
      <c r="B9377" s="2">
        <v>694637</v>
      </c>
    </row>
    <row r="9378" spans="1:2" x14ac:dyDescent="0.3">
      <c r="A9378" s="2">
        <v>57752</v>
      </c>
      <c r="B9378" s="2">
        <v>694637</v>
      </c>
    </row>
    <row r="9379" spans="1:2" x14ac:dyDescent="0.3">
      <c r="A9379" s="2">
        <v>57757</v>
      </c>
      <c r="B9379" s="2">
        <v>694637</v>
      </c>
    </row>
    <row r="9380" spans="1:2" x14ac:dyDescent="0.3">
      <c r="A9380" s="2">
        <v>57762</v>
      </c>
      <c r="B9380" s="2">
        <v>803700</v>
      </c>
    </row>
    <row r="9381" spans="1:2" x14ac:dyDescent="0.3">
      <c r="A9381" s="2">
        <v>57767</v>
      </c>
      <c r="B9381" s="2">
        <v>668002</v>
      </c>
    </row>
    <row r="9382" spans="1:2" x14ac:dyDescent="0.3">
      <c r="A9382" s="2">
        <v>57811</v>
      </c>
      <c r="B9382" s="2">
        <v>805060</v>
      </c>
    </row>
    <row r="9383" spans="1:2" x14ac:dyDescent="0.3">
      <c r="A9383" s="2">
        <v>57774</v>
      </c>
      <c r="B9383" s="2">
        <v>805050</v>
      </c>
    </row>
    <row r="9384" spans="1:2" x14ac:dyDescent="0.3">
      <c r="A9384" s="2">
        <v>57777</v>
      </c>
      <c r="B9384" s="2">
        <v>805103</v>
      </c>
    </row>
    <row r="9385" spans="1:2" x14ac:dyDescent="0.3">
      <c r="A9385" s="2">
        <v>96068</v>
      </c>
      <c r="B9385" s="2">
        <v>9000</v>
      </c>
    </row>
    <row r="9386" spans="1:2" x14ac:dyDescent="0.3">
      <c r="A9386" s="2">
        <v>96070</v>
      </c>
      <c r="B9386" s="2">
        <v>731505</v>
      </c>
    </row>
    <row r="9387" spans="1:2" x14ac:dyDescent="0.3">
      <c r="A9387" s="2">
        <v>96071</v>
      </c>
      <c r="B9387" s="2">
        <v>889000</v>
      </c>
    </row>
    <row r="9388" spans="1:2" x14ac:dyDescent="0.3">
      <c r="A9388" s="2">
        <v>96076</v>
      </c>
      <c r="B9388" s="2">
        <v>616011</v>
      </c>
    </row>
    <row r="9389" spans="1:2" x14ac:dyDescent="0.3">
      <c r="A9389" s="2">
        <v>57778</v>
      </c>
      <c r="B9389" s="2">
        <v>718035</v>
      </c>
    </row>
    <row r="9390" spans="1:2" x14ac:dyDescent="0.3">
      <c r="A9390" s="2">
        <v>57790</v>
      </c>
      <c r="B9390" s="2">
        <v>802813</v>
      </c>
    </row>
    <row r="9391" spans="1:2" x14ac:dyDescent="0.3">
      <c r="A9391" s="2">
        <v>57763</v>
      </c>
      <c r="B9391" s="2">
        <v>350100</v>
      </c>
    </row>
    <row r="9392" spans="1:2" x14ac:dyDescent="0.3">
      <c r="A9392" s="2">
        <v>57780</v>
      </c>
      <c r="B9392" s="2">
        <v>805098</v>
      </c>
    </row>
    <row r="9393" spans="1:2" x14ac:dyDescent="0.3">
      <c r="A9393" s="2">
        <v>96082</v>
      </c>
      <c r="B9393" s="2">
        <v>889000</v>
      </c>
    </row>
    <row r="9394" spans="1:2" x14ac:dyDescent="0.3">
      <c r="A9394" s="2">
        <v>96084</v>
      </c>
      <c r="B9394" s="2">
        <v>889000</v>
      </c>
    </row>
    <row r="9395" spans="1:2" x14ac:dyDescent="0.3">
      <c r="A9395" s="2">
        <v>43043</v>
      </c>
      <c r="B9395" s="2">
        <v>636410</v>
      </c>
    </row>
    <row r="9396" spans="1:2" x14ac:dyDescent="0.3">
      <c r="A9396" s="2">
        <v>43077</v>
      </c>
      <c r="B9396" s="2">
        <v>730326</v>
      </c>
    </row>
    <row r="9397" spans="1:2" x14ac:dyDescent="0.3">
      <c r="A9397" s="2">
        <v>33390</v>
      </c>
      <c r="B9397" s="2">
        <v>731505</v>
      </c>
    </row>
    <row r="9398" spans="1:2" x14ac:dyDescent="0.3">
      <c r="A9398" s="2">
        <v>33427</v>
      </c>
      <c r="B9398" s="2">
        <v>802811</v>
      </c>
    </row>
    <row r="9399" spans="1:2" x14ac:dyDescent="0.3">
      <c r="A9399" s="2">
        <v>43080</v>
      </c>
      <c r="B9399" s="2">
        <v>600031</v>
      </c>
    </row>
    <row r="9400" spans="1:2" x14ac:dyDescent="0.3">
      <c r="A9400" s="2">
        <v>43092</v>
      </c>
      <c r="B9400" s="2">
        <v>605140</v>
      </c>
    </row>
    <row r="9401" spans="1:2" x14ac:dyDescent="0.3">
      <c r="A9401" s="2">
        <v>57797</v>
      </c>
      <c r="B9401" s="2">
        <v>730348</v>
      </c>
    </row>
    <row r="9402" spans="1:2" x14ac:dyDescent="0.3">
      <c r="A9402" s="2">
        <v>57822</v>
      </c>
      <c r="B9402" s="2">
        <v>808102</v>
      </c>
    </row>
    <row r="9403" spans="1:2" x14ac:dyDescent="0.3">
      <c r="A9403" s="2">
        <v>57829</v>
      </c>
      <c r="B9403" s="2">
        <v>704141</v>
      </c>
    </row>
    <row r="9404" spans="1:2" x14ac:dyDescent="0.3">
      <c r="A9404" s="2">
        <v>57786</v>
      </c>
      <c r="B9404" s="2">
        <v>802837</v>
      </c>
    </row>
    <row r="9405" spans="1:2" x14ac:dyDescent="0.3">
      <c r="A9405" s="2">
        <v>57788</v>
      </c>
      <c r="B9405" s="2">
        <v>805046</v>
      </c>
    </row>
    <row r="9406" spans="1:2" x14ac:dyDescent="0.3">
      <c r="A9406" s="2">
        <v>57785</v>
      </c>
      <c r="B9406" s="2">
        <v>668004</v>
      </c>
    </row>
    <row r="9407" spans="1:2" x14ac:dyDescent="0.3">
      <c r="A9407" s="2">
        <v>57789</v>
      </c>
      <c r="B9407" s="2">
        <v>808108</v>
      </c>
    </row>
    <row r="9408" spans="1:2" x14ac:dyDescent="0.3">
      <c r="A9408" s="2">
        <v>96101</v>
      </c>
      <c r="B9408" s="2">
        <v>668109</v>
      </c>
    </row>
    <row r="9409" spans="1:2" x14ac:dyDescent="0.3">
      <c r="A9409" s="2">
        <v>96102</v>
      </c>
      <c r="B9409" s="2">
        <v>668109</v>
      </c>
    </row>
    <row r="9410" spans="1:2" x14ac:dyDescent="0.3">
      <c r="A9410" s="2">
        <v>96203</v>
      </c>
      <c r="B9410" s="2">
        <v>667000</v>
      </c>
    </row>
    <row r="9411" spans="1:2" x14ac:dyDescent="0.3">
      <c r="A9411" s="2">
        <v>96103</v>
      </c>
      <c r="B9411" s="2">
        <v>667000</v>
      </c>
    </row>
    <row r="9412" spans="1:2" x14ac:dyDescent="0.3">
      <c r="A9412" s="2">
        <v>96104</v>
      </c>
      <c r="B9412" s="2">
        <v>667100</v>
      </c>
    </row>
    <row r="9413" spans="1:2" x14ac:dyDescent="0.3">
      <c r="A9413" s="2">
        <v>96105</v>
      </c>
      <c r="B9413" s="2">
        <v>667100</v>
      </c>
    </row>
    <row r="9414" spans="1:2" x14ac:dyDescent="0.3">
      <c r="A9414" s="2">
        <v>96085</v>
      </c>
      <c r="B9414" s="2">
        <v>889000</v>
      </c>
    </row>
    <row r="9415" spans="1:2" x14ac:dyDescent="0.3">
      <c r="A9415" s="2">
        <v>96086</v>
      </c>
      <c r="B9415" s="2">
        <v>889000</v>
      </c>
    </row>
    <row r="9416" spans="1:2" x14ac:dyDescent="0.3">
      <c r="A9416" s="2">
        <v>96113</v>
      </c>
      <c r="B9416" s="2">
        <v>889000</v>
      </c>
    </row>
    <row r="9417" spans="1:2" x14ac:dyDescent="0.3">
      <c r="A9417" s="2">
        <v>33397</v>
      </c>
      <c r="B9417" s="2">
        <v>606001</v>
      </c>
    </row>
    <row r="9418" spans="1:2" x14ac:dyDescent="0.3">
      <c r="A9418" s="2">
        <v>33399</v>
      </c>
      <c r="B9418" s="2">
        <v>764406</v>
      </c>
    </row>
    <row r="9419" spans="1:2" x14ac:dyDescent="0.3">
      <c r="A9419" s="2">
        <v>21248</v>
      </c>
      <c r="B9419" s="2">
        <v>624003</v>
      </c>
    </row>
    <row r="9420" spans="1:2" x14ac:dyDescent="0.3">
      <c r="A9420" s="2">
        <v>43082</v>
      </c>
      <c r="B9420" s="2">
        <v>600031</v>
      </c>
    </row>
    <row r="9421" spans="1:2" x14ac:dyDescent="0.3">
      <c r="A9421" s="2">
        <v>43088</v>
      </c>
      <c r="B9421" s="2">
        <v>730328</v>
      </c>
    </row>
    <row r="9422" spans="1:2" x14ac:dyDescent="0.3">
      <c r="A9422" s="2">
        <v>43089</v>
      </c>
      <c r="B9422" s="2">
        <v>275542</v>
      </c>
    </row>
    <row r="9423" spans="1:2" x14ac:dyDescent="0.3">
      <c r="A9423" s="2">
        <v>43144</v>
      </c>
      <c r="B9423" s="2">
        <v>600031</v>
      </c>
    </row>
    <row r="9424" spans="1:2" x14ac:dyDescent="0.3">
      <c r="A9424" s="2">
        <v>43131</v>
      </c>
      <c r="B9424" s="2">
        <v>716200</v>
      </c>
    </row>
    <row r="9425" spans="1:2" x14ac:dyDescent="0.3">
      <c r="A9425" s="2">
        <v>43147</v>
      </c>
      <c r="B9425" s="2">
        <v>260010</v>
      </c>
    </row>
    <row r="9426" spans="1:2" x14ac:dyDescent="0.3">
      <c r="A9426" s="2">
        <v>43148</v>
      </c>
      <c r="B9426" s="2">
        <v>730300</v>
      </c>
    </row>
    <row r="9427" spans="1:2" x14ac:dyDescent="0.3">
      <c r="A9427" s="2">
        <v>43130</v>
      </c>
      <c r="B9427" s="2">
        <v>730331</v>
      </c>
    </row>
    <row r="9428" spans="1:2" x14ac:dyDescent="0.3">
      <c r="A9428" s="2">
        <v>96200</v>
      </c>
      <c r="B9428" s="2">
        <v>889000</v>
      </c>
    </row>
    <row r="9429" spans="1:2" x14ac:dyDescent="0.3">
      <c r="A9429" s="2">
        <v>33441</v>
      </c>
      <c r="B9429" s="2">
        <v>591107</v>
      </c>
    </row>
    <row r="9430" spans="1:2" x14ac:dyDescent="0.3">
      <c r="A9430" s="2">
        <v>57988</v>
      </c>
      <c r="B9430" s="2">
        <v>805055</v>
      </c>
    </row>
    <row r="9431" spans="1:2" x14ac:dyDescent="0.3">
      <c r="A9431" s="2">
        <v>33462</v>
      </c>
      <c r="B9431" s="2">
        <v>730338</v>
      </c>
    </row>
    <row r="9432" spans="1:2" x14ac:dyDescent="0.3">
      <c r="A9432" s="2">
        <v>21262</v>
      </c>
      <c r="B9432" s="2">
        <v>683103</v>
      </c>
    </row>
    <row r="9433" spans="1:2" x14ac:dyDescent="0.3">
      <c r="A9433" s="2">
        <v>33476</v>
      </c>
      <c r="B9433" s="2">
        <v>656207</v>
      </c>
    </row>
    <row r="9434" spans="1:2" x14ac:dyDescent="0.3">
      <c r="A9434" s="2">
        <v>43283</v>
      </c>
      <c r="B9434" s="2">
        <v>730303</v>
      </c>
    </row>
    <row r="9435" spans="1:2" x14ac:dyDescent="0.3">
      <c r="A9435" s="2">
        <v>58035</v>
      </c>
      <c r="B9435" s="2">
        <v>704155</v>
      </c>
    </row>
    <row r="9436" spans="1:2" x14ac:dyDescent="0.3">
      <c r="A9436" s="2">
        <v>58032</v>
      </c>
      <c r="B9436" s="2">
        <v>730326</v>
      </c>
    </row>
    <row r="9437" spans="1:2" x14ac:dyDescent="0.3">
      <c r="A9437" s="2">
        <v>58011</v>
      </c>
      <c r="B9437" s="2">
        <v>730326</v>
      </c>
    </row>
    <row r="9438" spans="1:2" x14ac:dyDescent="0.3">
      <c r="A9438" s="2">
        <v>57996</v>
      </c>
      <c r="B9438" s="2">
        <v>704153</v>
      </c>
    </row>
    <row r="9439" spans="1:2" x14ac:dyDescent="0.3">
      <c r="A9439" s="2">
        <v>33440</v>
      </c>
      <c r="B9439" s="2">
        <v>716107</v>
      </c>
    </row>
    <row r="9440" spans="1:2" x14ac:dyDescent="0.3">
      <c r="A9440" s="2">
        <v>57964</v>
      </c>
      <c r="B9440" s="2">
        <v>802837</v>
      </c>
    </row>
    <row r="9441" spans="1:2" x14ac:dyDescent="0.3">
      <c r="A9441" s="2">
        <v>13342</v>
      </c>
      <c r="B9441" s="2">
        <v>680420</v>
      </c>
    </row>
    <row r="9442" spans="1:2" x14ac:dyDescent="0.3">
      <c r="A9442" s="2">
        <v>13302</v>
      </c>
      <c r="B9442" s="2">
        <v>730326</v>
      </c>
    </row>
    <row r="9443" spans="1:2" x14ac:dyDescent="0.3">
      <c r="A9443" s="2">
        <v>33448</v>
      </c>
      <c r="B9443" s="2">
        <v>730300</v>
      </c>
    </row>
    <row r="9444" spans="1:2" x14ac:dyDescent="0.3">
      <c r="A9444" s="2">
        <v>13332</v>
      </c>
      <c r="B9444" s="2">
        <v>730326</v>
      </c>
    </row>
    <row r="9445" spans="1:2" x14ac:dyDescent="0.3">
      <c r="A9445" s="2">
        <v>33463</v>
      </c>
      <c r="B9445" s="2">
        <v>730326</v>
      </c>
    </row>
    <row r="9446" spans="1:2" x14ac:dyDescent="0.3">
      <c r="A9446" s="2">
        <v>13331</v>
      </c>
      <c r="B9446" s="2">
        <v>730326</v>
      </c>
    </row>
    <row r="9447" spans="1:2" x14ac:dyDescent="0.3">
      <c r="A9447" s="2">
        <v>33450</v>
      </c>
      <c r="B9447" s="2">
        <v>730326</v>
      </c>
    </row>
    <row r="9448" spans="1:2" x14ac:dyDescent="0.3">
      <c r="A9448" s="2">
        <v>13320</v>
      </c>
      <c r="B9448" s="2">
        <v>730326</v>
      </c>
    </row>
    <row r="9449" spans="1:2" x14ac:dyDescent="0.3">
      <c r="A9449" s="2">
        <v>13335</v>
      </c>
      <c r="B9449" s="2">
        <v>730326</v>
      </c>
    </row>
    <row r="9450" spans="1:2" x14ac:dyDescent="0.3">
      <c r="A9450" s="2">
        <v>13279</v>
      </c>
      <c r="B9450" s="2">
        <v>925050</v>
      </c>
    </row>
    <row r="9451" spans="1:2" x14ac:dyDescent="0.3">
      <c r="A9451" s="2">
        <v>13285</v>
      </c>
      <c r="B9451" s="2">
        <v>730348</v>
      </c>
    </row>
    <row r="9452" spans="1:2" x14ac:dyDescent="0.3">
      <c r="A9452" s="2">
        <v>13298</v>
      </c>
      <c r="B9452" s="2">
        <v>730300</v>
      </c>
    </row>
    <row r="9453" spans="1:2" x14ac:dyDescent="0.3">
      <c r="A9453" s="2">
        <v>33447</v>
      </c>
      <c r="B9453" s="2">
        <v>730326</v>
      </c>
    </row>
    <row r="9454" spans="1:2" x14ac:dyDescent="0.3">
      <c r="A9454" s="2">
        <v>13323</v>
      </c>
      <c r="B9454" s="2">
        <v>605123</v>
      </c>
    </row>
    <row r="9455" spans="1:2" x14ac:dyDescent="0.3">
      <c r="A9455" s="2">
        <v>57888</v>
      </c>
      <c r="B9455" s="2">
        <v>668007</v>
      </c>
    </row>
    <row r="9456" spans="1:2" x14ac:dyDescent="0.3">
      <c r="A9456" s="2">
        <v>57887</v>
      </c>
      <c r="B9456" s="2">
        <v>668018</v>
      </c>
    </row>
    <row r="9457" spans="1:2" x14ac:dyDescent="0.3">
      <c r="A9457" s="2">
        <v>96233</v>
      </c>
      <c r="B9457" s="2">
        <v>730348</v>
      </c>
    </row>
    <row r="9458" spans="1:2" x14ac:dyDescent="0.3">
      <c r="A9458" s="2">
        <v>43166</v>
      </c>
      <c r="B9458" s="2">
        <v>730303</v>
      </c>
    </row>
    <row r="9459" spans="1:2" x14ac:dyDescent="0.3">
      <c r="A9459" s="2">
        <v>21263</v>
      </c>
      <c r="B9459" s="2">
        <v>730326</v>
      </c>
    </row>
    <row r="9460" spans="1:2" x14ac:dyDescent="0.3">
      <c r="A9460" s="2">
        <v>33477</v>
      </c>
      <c r="B9460" s="2">
        <v>730326</v>
      </c>
    </row>
    <row r="9461" spans="1:2" x14ac:dyDescent="0.3">
      <c r="A9461" s="2">
        <v>43292</v>
      </c>
      <c r="B9461" s="2">
        <v>755423</v>
      </c>
    </row>
    <row r="9462" spans="1:2" x14ac:dyDescent="0.3">
      <c r="A9462" s="2">
        <v>43295</v>
      </c>
      <c r="B9462" s="2">
        <v>730338</v>
      </c>
    </row>
    <row r="9463" spans="1:2" x14ac:dyDescent="0.3">
      <c r="A9463" s="2">
        <v>43299</v>
      </c>
      <c r="B9463" s="2">
        <v>730348</v>
      </c>
    </row>
    <row r="9464" spans="1:2" x14ac:dyDescent="0.3">
      <c r="A9464" s="2">
        <v>58040</v>
      </c>
      <c r="B9464" s="2">
        <v>700115</v>
      </c>
    </row>
    <row r="9465" spans="1:2" x14ac:dyDescent="0.3">
      <c r="A9465" s="2">
        <v>58026</v>
      </c>
      <c r="B9465" s="2">
        <v>730348</v>
      </c>
    </row>
    <row r="9466" spans="1:2" x14ac:dyDescent="0.3">
      <c r="A9466" s="2">
        <v>58052</v>
      </c>
      <c r="B9466" s="2">
        <v>805052</v>
      </c>
    </row>
    <row r="9467" spans="1:2" x14ac:dyDescent="0.3">
      <c r="A9467" s="2">
        <v>58078</v>
      </c>
      <c r="B9467" s="2">
        <v>805051</v>
      </c>
    </row>
    <row r="9468" spans="1:2" x14ac:dyDescent="0.3">
      <c r="A9468" s="2">
        <v>58068</v>
      </c>
      <c r="B9468" s="2">
        <v>704143</v>
      </c>
    </row>
    <row r="9469" spans="1:2" x14ac:dyDescent="0.3">
      <c r="A9469" s="2">
        <v>96253</v>
      </c>
      <c r="B9469" s="2">
        <v>889000</v>
      </c>
    </row>
    <row r="9470" spans="1:2" x14ac:dyDescent="0.3">
      <c r="A9470" s="2">
        <v>43282</v>
      </c>
      <c r="B9470" s="2">
        <v>505170</v>
      </c>
    </row>
    <row r="9471" spans="1:2" x14ac:dyDescent="0.3">
      <c r="A9471" s="2">
        <v>13362</v>
      </c>
      <c r="B9471" s="2">
        <v>730348</v>
      </c>
    </row>
    <row r="9472" spans="1:2" x14ac:dyDescent="0.3">
      <c r="A9472" s="2">
        <v>13361</v>
      </c>
      <c r="B9472" s="2">
        <v>687020</v>
      </c>
    </row>
    <row r="9473" spans="1:2" x14ac:dyDescent="0.3">
      <c r="A9473" s="2">
        <v>13312</v>
      </c>
      <c r="B9473" s="2">
        <v>730326</v>
      </c>
    </row>
    <row r="9474" spans="1:2" x14ac:dyDescent="0.3">
      <c r="A9474" s="2">
        <v>13308</v>
      </c>
      <c r="B9474" s="2">
        <v>616040</v>
      </c>
    </row>
    <row r="9475" spans="1:2" x14ac:dyDescent="0.3">
      <c r="A9475" s="2">
        <v>13303</v>
      </c>
      <c r="B9475" s="2">
        <v>624020</v>
      </c>
    </row>
    <row r="9476" spans="1:2" x14ac:dyDescent="0.3">
      <c r="A9476" s="2">
        <v>13304</v>
      </c>
      <c r="B9476" s="2">
        <v>730326</v>
      </c>
    </row>
    <row r="9477" spans="1:2" x14ac:dyDescent="0.3">
      <c r="A9477" s="2">
        <v>13311</v>
      </c>
      <c r="B9477" s="2">
        <v>730326</v>
      </c>
    </row>
    <row r="9478" spans="1:2" x14ac:dyDescent="0.3">
      <c r="A9478" s="2">
        <v>21259</v>
      </c>
      <c r="B9478" s="2">
        <v>730326</v>
      </c>
    </row>
    <row r="9479" spans="1:2" x14ac:dyDescent="0.3">
      <c r="A9479" s="2">
        <v>21269</v>
      </c>
      <c r="B9479" s="2">
        <v>656202</v>
      </c>
    </row>
    <row r="9480" spans="1:2" x14ac:dyDescent="0.3">
      <c r="A9480" s="2">
        <v>13371</v>
      </c>
      <c r="B9480" s="2">
        <v>680420</v>
      </c>
    </row>
    <row r="9481" spans="1:2" x14ac:dyDescent="0.3">
      <c r="A9481" s="2">
        <v>33493</v>
      </c>
      <c r="B9481" s="2">
        <v>730326</v>
      </c>
    </row>
    <row r="9482" spans="1:2" x14ac:dyDescent="0.3">
      <c r="A9482" s="2">
        <v>33949</v>
      </c>
      <c r="B9482" s="2">
        <v>730326</v>
      </c>
    </row>
    <row r="9483" spans="1:2" x14ac:dyDescent="0.3">
      <c r="A9483" s="2">
        <v>43321</v>
      </c>
      <c r="B9483" s="2">
        <v>268902</v>
      </c>
    </row>
    <row r="9484" spans="1:2" x14ac:dyDescent="0.3">
      <c r="A9484" s="2">
        <v>13380</v>
      </c>
      <c r="B9484" s="2">
        <v>764420</v>
      </c>
    </row>
    <row r="9485" spans="1:2" x14ac:dyDescent="0.3">
      <c r="A9485" s="2">
        <v>96261</v>
      </c>
      <c r="B9485" s="2">
        <v>889000</v>
      </c>
    </row>
    <row r="9486" spans="1:2" x14ac:dyDescent="0.3">
      <c r="A9486" s="2">
        <v>21271</v>
      </c>
      <c r="B9486" s="2">
        <v>753334</v>
      </c>
    </row>
    <row r="9487" spans="1:2" x14ac:dyDescent="0.3">
      <c r="A9487" s="2">
        <v>33492</v>
      </c>
      <c r="B9487" s="2">
        <v>605630</v>
      </c>
    </row>
    <row r="9488" spans="1:2" x14ac:dyDescent="0.3">
      <c r="A9488" s="2">
        <v>96262</v>
      </c>
      <c r="B9488" s="2">
        <v>889000</v>
      </c>
    </row>
    <row r="9489" spans="1:2" x14ac:dyDescent="0.3">
      <c r="A9489" s="2">
        <v>57991</v>
      </c>
      <c r="B9489" s="2">
        <v>730326</v>
      </c>
    </row>
    <row r="9490" spans="1:2" x14ac:dyDescent="0.3">
      <c r="A9490" s="2">
        <v>58019</v>
      </c>
      <c r="B9490" s="2">
        <v>730326</v>
      </c>
    </row>
    <row r="9491" spans="1:2" x14ac:dyDescent="0.3">
      <c r="A9491" s="2">
        <v>58010</v>
      </c>
      <c r="B9491" s="2">
        <v>730326</v>
      </c>
    </row>
    <row r="9492" spans="1:2" x14ac:dyDescent="0.3">
      <c r="A9492" s="2">
        <v>57975</v>
      </c>
      <c r="B9492" s="2">
        <v>704149</v>
      </c>
    </row>
    <row r="9493" spans="1:2" x14ac:dyDescent="0.3">
      <c r="A9493" s="2">
        <v>58039</v>
      </c>
      <c r="B9493" s="2">
        <v>605890</v>
      </c>
    </row>
    <row r="9494" spans="1:2" x14ac:dyDescent="0.3">
      <c r="A9494" s="2">
        <v>58029</v>
      </c>
      <c r="B9494" s="2">
        <v>704151</v>
      </c>
    </row>
    <row r="9495" spans="1:2" x14ac:dyDescent="0.3">
      <c r="A9495" s="2">
        <v>58034</v>
      </c>
      <c r="B9495" s="2">
        <v>702511</v>
      </c>
    </row>
    <row r="9496" spans="1:2" x14ac:dyDescent="0.3">
      <c r="A9496" s="2">
        <v>58023</v>
      </c>
      <c r="B9496" s="2">
        <v>805046</v>
      </c>
    </row>
    <row r="9497" spans="1:2" x14ac:dyDescent="0.3">
      <c r="A9497" s="2">
        <v>58055</v>
      </c>
      <c r="B9497" s="2">
        <v>730326</v>
      </c>
    </row>
    <row r="9498" spans="1:2" x14ac:dyDescent="0.3">
      <c r="A9498" s="2">
        <v>58057</v>
      </c>
      <c r="B9498" s="2">
        <v>704150</v>
      </c>
    </row>
    <row r="9499" spans="1:2" x14ac:dyDescent="0.3">
      <c r="A9499" s="2">
        <v>58061</v>
      </c>
      <c r="B9499" s="2">
        <v>704147</v>
      </c>
    </row>
    <row r="9500" spans="1:2" x14ac:dyDescent="0.3">
      <c r="A9500" s="2">
        <v>58064</v>
      </c>
      <c r="B9500" s="2">
        <v>730326</v>
      </c>
    </row>
    <row r="9501" spans="1:2" x14ac:dyDescent="0.3">
      <c r="A9501" s="2">
        <v>58071</v>
      </c>
      <c r="B9501" s="2">
        <v>805060</v>
      </c>
    </row>
    <row r="9502" spans="1:2" x14ac:dyDescent="0.3">
      <c r="A9502" s="2">
        <v>58072</v>
      </c>
      <c r="B9502" s="2">
        <v>704153</v>
      </c>
    </row>
    <row r="9503" spans="1:2" x14ac:dyDescent="0.3">
      <c r="A9503" s="2">
        <v>13281</v>
      </c>
      <c r="B9503" s="2">
        <v>605119</v>
      </c>
    </row>
    <row r="9504" spans="1:2" x14ac:dyDescent="0.3">
      <c r="A9504" s="2">
        <v>21258</v>
      </c>
      <c r="B9504" s="2">
        <v>616012</v>
      </c>
    </row>
    <row r="9505" spans="1:2" x14ac:dyDescent="0.3">
      <c r="A9505" s="2">
        <v>57990</v>
      </c>
      <c r="B9505" s="2">
        <v>808102</v>
      </c>
    </row>
    <row r="9506" spans="1:2" x14ac:dyDescent="0.3">
      <c r="A9506" s="2">
        <v>13337</v>
      </c>
      <c r="B9506" s="2">
        <v>730300</v>
      </c>
    </row>
    <row r="9507" spans="1:2" x14ac:dyDescent="0.3">
      <c r="A9507" s="2">
        <v>33478</v>
      </c>
      <c r="B9507" s="2">
        <v>656207</v>
      </c>
    </row>
    <row r="9508" spans="1:2" x14ac:dyDescent="0.3">
      <c r="A9508" s="2">
        <v>13319</v>
      </c>
      <c r="B9508" s="2">
        <v>616030</v>
      </c>
    </row>
    <row r="9509" spans="1:2" x14ac:dyDescent="0.3">
      <c r="A9509" s="2">
        <v>33480</v>
      </c>
      <c r="B9509" s="2">
        <v>730702</v>
      </c>
    </row>
    <row r="9510" spans="1:2" x14ac:dyDescent="0.3">
      <c r="A9510" s="2">
        <v>33459</v>
      </c>
      <c r="B9510" s="2">
        <v>730326</v>
      </c>
    </row>
    <row r="9511" spans="1:2" x14ac:dyDescent="0.3">
      <c r="A9511" s="2">
        <v>13366</v>
      </c>
      <c r="B9511" s="2">
        <v>687007</v>
      </c>
    </row>
    <row r="9512" spans="1:2" x14ac:dyDescent="0.3">
      <c r="A9512" s="2">
        <v>96245</v>
      </c>
      <c r="B9512" s="2">
        <v>140900</v>
      </c>
    </row>
    <row r="9513" spans="1:2" x14ac:dyDescent="0.3">
      <c r="A9513" s="2">
        <v>96246</v>
      </c>
      <c r="B9513" s="2">
        <v>730348</v>
      </c>
    </row>
    <row r="9514" spans="1:2" x14ac:dyDescent="0.3">
      <c r="A9514" s="2">
        <v>96248</v>
      </c>
      <c r="B9514" s="2">
        <v>600031</v>
      </c>
    </row>
    <row r="9515" spans="1:2" x14ac:dyDescent="0.3">
      <c r="A9515" s="2">
        <v>96249</v>
      </c>
      <c r="B9515" s="2">
        <v>730326</v>
      </c>
    </row>
    <row r="9516" spans="1:2" x14ac:dyDescent="0.3">
      <c r="A9516" s="2">
        <v>96250</v>
      </c>
      <c r="B9516" s="2">
        <v>730326</v>
      </c>
    </row>
    <row r="9517" spans="1:2" x14ac:dyDescent="0.3">
      <c r="A9517" s="2">
        <v>96251</v>
      </c>
      <c r="B9517" s="2">
        <v>730326</v>
      </c>
    </row>
    <row r="9518" spans="1:2" x14ac:dyDescent="0.3">
      <c r="A9518" s="2">
        <v>13384</v>
      </c>
      <c r="B9518" s="2">
        <v>605128</v>
      </c>
    </row>
    <row r="9519" spans="1:2" x14ac:dyDescent="0.3">
      <c r="A9519" s="2">
        <v>58009</v>
      </c>
      <c r="B9519" s="2">
        <v>704142</v>
      </c>
    </row>
    <row r="9520" spans="1:2" x14ac:dyDescent="0.3">
      <c r="A9520" s="2">
        <v>43287</v>
      </c>
      <c r="B9520" s="2">
        <v>683130</v>
      </c>
    </row>
    <row r="9521" spans="1:2" x14ac:dyDescent="0.3">
      <c r="A9521" s="2">
        <v>43267</v>
      </c>
      <c r="B9521" s="2">
        <v>261601</v>
      </c>
    </row>
    <row r="9522" spans="1:2" x14ac:dyDescent="0.3">
      <c r="A9522" s="2">
        <v>43265</v>
      </c>
      <c r="B9522" s="2">
        <v>653000</v>
      </c>
    </row>
    <row r="9523" spans="1:2" x14ac:dyDescent="0.3">
      <c r="A9523" s="2">
        <v>58117</v>
      </c>
      <c r="B9523" s="2">
        <v>805105</v>
      </c>
    </row>
    <row r="9524" spans="1:2" x14ac:dyDescent="0.3">
      <c r="A9524" s="2">
        <v>43170</v>
      </c>
      <c r="B9524" s="2">
        <v>730326</v>
      </c>
    </row>
    <row r="9525" spans="1:2" x14ac:dyDescent="0.3">
      <c r="A9525" s="2">
        <v>43171</v>
      </c>
      <c r="B9525" s="2">
        <v>605140</v>
      </c>
    </row>
    <row r="9526" spans="1:2" x14ac:dyDescent="0.3">
      <c r="A9526" s="2">
        <v>11360</v>
      </c>
      <c r="B9526" s="2">
        <v>679220</v>
      </c>
    </row>
    <row r="9527" spans="1:2" x14ac:dyDescent="0.3">
      <c r="A9527" s="2">
        <v>33434</v>
      </c>
      <c r="B9527" s="2">
        <v>730100</v>
      </c>
    </row>
    <row r="9528" spans="1:2" x14ac:dyDescent="0.3">
      <c r="A9528" s="2">
        <v>43297</v>
      </c>
      <c r="B9528" s="2">
        <v>261603</v>
      </c>
    </row>
    <row r="9529" spans="1:2" x14ac:dyDescent="0.3">
      <c r="A9529" s="2">
        <v>43296</v>
      </c>
      <c r="B9529" s="2">
        <v>505113</v>
      </c>
    </row>
    <row r="9530" spans="1:2" x14ac:dyDescent="0.3">
      <c r="A9530" s="2">
        <v>33482</v>
      </c>
      <c r="B9530" s="2">
        <v>730326</v>
      </c>
    </row>
    <row r="9531" spans="1:2" x14ac:dyDescent="0.3">
      <c r="A9531" s="2">
        <v>13364</v>
      </c>
      <c r="B9531" s="2">
        <v>730334</v>
      </c>
    </row>
    <row r="9532" spans="1:2" x14ac:dyDescent="0.3">
      <c r="A9532" s="2">
        <v>33486</v>
      </c>
      <c r="B9532" s="2">
        <v>731505</v>
      </c>
    </row>
    <row r="9533" spans="1:2" x14ac:dyDescent="0.3">
      <c r="A9533" s="2">
        <v>58012</v>
      </c>
      <c r="B9533" s="2">
        <v>755431</v>
      </c>
    </row>
    <row r="9534" spans="1:2" x14ac:dyDescent="0.3">
      <c r="A9534" s="2">
        <v>21261</v>
      </c>
      <c r="B9534" s="2">
        <v>730338</v>
      </c>
    </row>
    <row r="9535" spans="1:2" x14ac:dyDescent="0.3">
      <c r="A9535" s="2">
        <v>43168</v>
      </c>
      <c r="B9535" s="2">
        <v>605630</v>
      </c>
    </row>
    <row r="9536" spans="1:2" x14ac:dyDescent="0.3">
      <c r="A9536" s="2">
        <v>96254</v>
      </c>
      <c r="B9536" s="2">
        <v>889000</v>
      </c>
    </row>
    <row r="9537" spans="1:2" x14ac:dyDescent="0.3">
      <c r="A9537" s="2">
        <v>96257</v>
      </c>
      <c r="B9537" s="2">
        <v>605150</v>
      </c>
    </row>
    <row r="9538" spans="1:2" x14ac:dyDescent="0.3">
      <c r="A9538" s="2">
        <v>96258</v>
      </c>
      <c r="B9538" s="2">
        <v>600031</v>
      </c>
    </row>
    <row r="9539" spans="1:2" x14ac:dyDescent="0.3">
      <c r="A9539" s="2">
        <v>21265</v>
      </c>
      <c r="B9539" s="2">
        <v>888900</v>
      </c>
    </row>
    <row r="9540" spans="1:2" x14ac:dyDescent="0.3">
      <c r="A9540" s="2">
        <v>13375</v>
      </c>
      <c r="B9540" s="2">
        <v>687030</v>
      </c>
    </row>
    <row r="9541" spans="1:2" x14ac:dyDescent="0.3">
      <c r="A9541" s="2">
        <v>43315</v>
      </c>
      <c r="B9541" s="2">
        <v>605890</v>
      </c>
    </row>
    <row r="9542" spans="1:2" x14ac:dyDescent="0.3">
      <c r="A9542" s="2">
        <v>43312</v>
      </c>
      <c r="B9542" s="2">
        <v>593930</v>
      </c>
    </row>
    <row r="9543" spans="1:2" x14ac:dyDescent="0.3">
      <c r="A9543" s="2">
        <v>43313</v>
      </c>
      <c r="B9543" s="2">
        <v>406562</v>
      </c>
    </row>
    <row r="9544" spans="1:2" x14ac:dyDescent="0.3">
      <c r="A9544" s="2">
        <v>43317</v>
      </c>
      <c r="B9544" s="2">
        <v>730321</v>
      </c>
    </row>
    <row r="9545" spans="1:2" x14ac:dyDescent="0.3">
      <c r="A9545" s="2">
        <v>43324</v>
      </c>
      <c r="B9545" s="2">
        <v>730326</v>
      </c>
    </row>
    <row r="9546" spans="1:2" x14ac:dyDescent="0.3">
      <c r="A9546" s="2">
        <v>13381</v>
      </c>
      <c r="B9546" s="2">
        <v>925020</v>
      </c>
    </row>
    <row r="9547" spans="1:2" x14ac:dyDescent="0.3">
      <c r="A9547" s="2">
        <v>43146</v>
      </c>
      <c r="B9547" s="2">
        <v>688050</v>
      </c>
    </row>
    <row r="9548" spans="1:2" x14ac:dyDescent="0.3">
      <c r="A9548" s="2">
        <v>43138</v>
      </c>
      <c r="B9548" s="2">
        <v>730338</v>
      </c>
    </row>
    <row r="9549" spans="1:2" x14ac:dyDescent="0.3">
      <c r="A9549" s="2">
        <v>43140</v>
      </c>
      <c r="B9549" s="2">
        <v>683130</v>
      </c>
    </row>
    <row r="9550" spans="1:2" x14ac:dyDescent="0.3">
      <c r="A9550" s="2">
        <v>43139</v>
      </c>
      <c r="B9550" s="2">
        <v>683130</v>
      </c>
    </row>
    <row r="9551" spans="1:2" x14ac:dyDescent="0.3">
      <c r="A9551" s="2">
        <v>43141</v>
      </c>
      <c r="B9551" s="2">
        <v>683130</v>
      </c>
    </row>
    <row r="9552" spans="1:2" x14ac:dyDescent="0.3">
      <c r="A9552" s="2">
        <v>96194</v>
      </c>
      <c r="B9552" s="2">
        <v>730348</v>
      </c>
    </row>
    <row r="9553" spans="1:2" x14ac:dyDescent="0.3">
      <c r="A9553" s="2">
        <v>57956</v>
      </c>
      <c r="B9553" s="2">
        <v>667000</v>
      </c>
    </row>
    <row r="9554" spans="1:2" x14ac:dyDescent="0.3">
      <c r="A9554" s="2">
        <v>58018</v>
      </c>
      <c r="B9554" s="2">
        <v>780100</v>
      </c>
    </row>
    <row r="9555" spans="1:2" x14ac:dyDescent="0.3">
      <c r="A9555" s="2">
        <v>96247</v>
      </c>
      <c r="B9555" s="2">
        <v>600031</v>
      </c>
    </row>
    <row r="9556" spans="1:2" x14ac:dyDescent="0.3">
      <c r="A9556" s="2">
        <v>58059</v>
      </c>
      <c r="B9556" s="2">
        <v>730362</v>
      </c>
    </row>
    <row r="9557" spans="1:2" x14ac:dyDescent="0.3">
      <c r="A9557" s="2">
        <v>43303</v>
      </c>
      <c r="B9557" s="2">
        <v>680400</v>
      </c>
    </row>
    <row r="9558" spans="1:2" x14ac:dyDescent="0.3">
      <c r="A9558" s="2">
        <v>43308</v>
      </c>
      <c r="B9558" s="2">
        <v>600031</v>
      </c>
    </row>
    <row r="9559" spans="1:2" x14ac:dyDescent="0.3">
      <c r="A9559" s="2">
        <v>57662</v>
      </c>
      <c r="B9559" s="2">
        <v>704146</v>
      </c>
    </row>
    <row r="9560" spans="1:2" x14ac:dyDescent="0.3">
      <c r="A9560" s="2">
        <v>57974</v>
      </c>
      <c r="B9560" s="2">
        <v>704144</v>
      </c>
    </row>
    <row r="9561" spans="1:2" x14ac:dyDescent="0.3">
      <c r="A9561" s="2">
        <v>57857</v>
      </c>
      <c r="B9561" s="2">
        <v>730344</v>
      </c>
    </row>
    <row r="9562" spans="1:2" x14ac:dyDescent="0.3">
      <c r="A9562" s="2">
        <v>57861</v>
      </c>
      <c r="B9562" s="2">
        <v>730313</v>
      </c>
    </row>
    <row r="9563" spans="1:2" x14ac:dyDescent="0.3">
      <c r="A9563" s="2">
        <v>57863</v>
      </c>
      <c r="B9563" s="2">
        <v>698410</v>
      </c>
    </row>
    <row r="9564" spans="1:2" x14ac:dyDescent="0.3">
      <c r="A9564" s="2">
        <v>57867</v>
      </c>
      <c r="B9564" s="2">
        <v>704148</v>
      </c>
    </row>
    <row r="9565" spans="1:2" x14ac:dyDescent="0.3">
      <c r="A9565" s="2">
        <v>57873</v>
      </c>
      <c r="B9565" s="2">
        <v>730326</v>
      </c>
    </row>
    <row r="9566" spans="1:2" x14ac:dyDescent="0.3">
      <c r="A9566" s="2">
        <v>57877</v>
      </c>
      <c r="B9566" s="2">
        <v>704151</v>
      </c>
    </row>
    <row r="9567" spans="1:2" x14ac:dyDescent="0.3">
      <c r="A9567" s="2">
        <v>57882</v>
      </c>
      <c r="B9567" s="2">
        <v>698410</v>
      </c>
    </row>
    <row r="9568" spans="1:2" x14ac:dyDescent="0.3">
      <c r="A9568" s="2">
        <v>96188</v>
      </c>
      <c r="B9568" s="2">
        <v>9000</v>
      </c>
    </row>
    <row r="9569" spans="1:2" x14ac:dyDescent="0.3">
      <c r="A9569" s="2">
        <v>96189</v>
      </c>
      <c r="B9569" s="2">
        <v>889000</v>
      </c>
    </row>
    <row r="9570" spans="1:2" x14ac:dyDescent="0.3">
      <c r="A9570" s="2">
        <v>96190</v>
      </c>
      <c r="B9570" s="2">
        <v>889000</v>
      </c>
    </row>
    <row r="9571" spans="1:2" x14ac:dyDescent="0.3">
      <c r="A9571" s="2">
        <v>96191</v>
      </c>
      <c r="B9571" s="2">
        <v>889000</v>
      </c>
    </row>
    <row r="9572" spans="1:2" x14ac:dyDescent="0.3">
      <c r="A9572" s="2">
        <v>96193</v>
      </c>
      <c r="B9572" s="2">
        <v>889000</v>
      </c>
    </row>
    <row r="9573" spans="1:2" x14ac:dyDescent="0.3">
      <c r="A9573" s="2">
        <v>10712</v>
      </c>
      <c r="B9573" s="2">
        <v>605320</v>
      </c>
    </row>
    <row r="9574" spans="1:2" x14ac:dyDescent="0.3">
      <c r="A9574" s="2">
        <v>12161</v>
      </c>
      <c r="B9574" s="2">
        <v>730300</v>
      </c>
    </row>
    <row r="9575" spans="1:2" x14ac:dyDescent="0.3">
      <c r="A9575" s="2">
        <v>12791</v>
      </c>
      <c r="B9575" s="2">
        <v>600031</v>
      </c>
    </row>
    <row r="9576" spans="1:2" x14ac:dyDescent="0.3">
      <c r="A9576" s="2">
        <v>12882</v>
      </c>
      <c r="B9576" s="2">
        <v>653016</v>
      </c>
    </row>
    <row r="9577" spans="1:2" x14ac:dyDescent="0.3">
      <c r="A9577" s="2">
        <v>13249</v>
      </c>
      <c r="B9577" s="2">
        <v>764420</v>
      </c>
    </row>
    <row r="9578" spans="1:2" x14ac:dyDescent="0.3">
      <c r="A9578" s="2">
        <v>33426</v>
      </c>
      <c r="B9578" s="2">
        <v>755407</v>
      </c>
    </row>
    <row r="9579" spans="1:2" x14ac:dyDescent="0.3">
      <c r="A9579" s="2">
        <v>13282</v>
      </c>
      <c r="B9579" s="2">
        <v>638077</v>
      </c>
    </row>
    <row r="9580" spans="1:2" x14ac:dyDescent="0.3">
      <c r="A9580" s="2">
        <v>96197</v>
      </c>
      <c r="B9580" s="2">
        <v>889000</v>
      </c>
    </row>
    <row r="9581" spans="1:2" x14ac:dyDescent="0.3">
      <c r="A9581" s="2">
        <v>96198</v>
      </c>
      <c r="B9581" s="2">
        <v>889000</v>
      </c>
    </row>
    <row r="9582" spans="1:2" x14ac:dyDescent="0.3">
      <c r="A9582" s="2">
        <v>96199</v>
      </c>
      <c r="B9582" s="2">
        <v>889000</v>
      </c>
    </row>
    <row r="9583" spans="1:2" x14ac:dyDescent="0.3">
      <c r="A9583" s="2">
        <v>33455</v>
      </c>
      <c r="B9583" s="2">
        <v>593107</v>
      </c>
    </row>
    <row r="9584" spans="1:2" x14ac:dyDescent="0.3">
      <c r="A9584" s="2">
        <v>43179</v>
      </c>
      <c r="B9584" s="2">
        <v>730328</v>
      </c>
    </row>
    <row r="9585" spans="1:2" x14ac:dyDescent="0.3">
      <c r="A9585" s="2">
        <v>43178</v>
      </c>
      <c r="B9585" s="2">
        <v>730348</v>
      </c>
    </row>
    <row r="9586" spans="1:2" x14ac:dyDescent="0.3">
      <c r="A9586" s="2">
        <v>43155</v>
      </c>
      <c r="B9586" s="2">
        <v>680400</v>
      </c>
    </row>
    <row r="9587" spans="1:2" x14ac:dyDescent="0.3">
      <c r="A9587" s="2">
        <v>43153</v>
      </c>
      <c r="B9587" s="2">
        <v>730338</v>
      </c>
    </row>
    <row r="9588" spans="1:2" x14ac:dyDescent="0.3">
      <c r="A9588" s="2">
        <v>43151</v>
      </c>
      <c r="B9588" s="2">
        <v>594204</v>
      </c>
    </row>
    <row r="9589" spans="1:2" x14ac:dyDescent="0.3">
      <c r="A9589" s="2">
        <v>57734</v>
      </c>
      <c r="B9589" s="2">
        <v>730326</v>
      </c>
    </row>
    <row r="9590" spans="1:2" x14ac:dyDescent="0.3">
      <c r="A9590" s="2">
        <v>57756</v>
      </c>
      <c r="B9590" s="2">
        <v>704148</v>
      </c>
    </row>
    <row r="9591" spans="1:2" x14ac:dyDescent="0.3">
      <c r="A9591" s="2">
        <v>13359</v>
      </c>
      <c r="B9591" s="2">
        <v>712150</v>
      </c>
    </row>
    <row r="9592" spans="1:2" x14ac:dyDescent="0.3">
      <c r="A9592" s="2">
        <v>13358</v>
      </c>
      <c r="B9592" s="2">
        <v>925055</v>
      </c>
    </row>
    <row r="9593" spans="1:2" x14ac:dyDescent="0.3">
      <c r="A9593" s="2">
        <v>58053</v>
      </c>
      <c r="B9593" s="2">
        <v>704141</v>
      </c>
    </row>
    <row r="9594" spans="1:2" x14ac:dyDescent="0.3">
      <c r="A9594" s="2">
        <v>13313</v>
      </c>
      <c r="B9594" s="2">
        <v>730326</v>
      </c>
    </row>
    <row r="9595" spans="1:2" x14ac:dyDescent="0.3">
      <c r="A9595" s="2">
        <v>43302</v>
      </c>
      <c r="B9595" s="2">
        <v>730300</v>
      </c>
    </row>
    <row r="9596" spans="1:2" x14ac:dyDescent="0.3">
      <c r="A9596" s="2">
        <v>96255</v>
      </c>
      <c r="B9596" s="2">
        <v>600031</v>
      </c>
    </row>
    <row r="9597" spans="1:2" x14ac:dyDescent="0.3">
      <c r="A9597" s="2">
        <v>57879</v>
      </c>
      <c r="B9597" s="2">
        <v>704144</v>
      </c>
    </row>
    <row r="9598" spans="1:2" x14ac:dyDescent="0.3">
      <c r="A9598" s="2">
        <v>57875</v>
      </c>
      <c r="B9598" s="2">
        <v>800100</v>
      </c>
    </row>
    <row r="9599" spans="1:2" x14ac:dyDescent="0.3">
      <c r="A9599" s="2">
        <v>43142</v>
      </c>
      <c r="B9599" s="2">
        <v>730132</v>
      </c>
    </row>
    <row r="9600" spans="1:2" x14ac:dyDescent="0.3">
      <c r="A9600" s="2">
        <v>96243</v>
      </c>
      <c r="B9600" s="2">
        <v>889000</v>
      </c>
    </row>
    <row r="9601" spans="1:2" x14ac:dyDescent="0.3">
      <c r="A9601" s="2">
        <v>96232</v>
      </c>
      <c r="B9601" s="2">
        <v>730348</v>
      </c>
    </row>
    <row r="9602" spans="1:2" x14ac:dyDescent="0.3">
      <c r="A9602" s="2">
        <v>13348</v>
      </c>
      <c r="B9602" s="2">
        <v>730302</v>
      </c>
    </row>
    <row r="9603" spans="1:2" x14ac:dyDescent="0.3">
      <c r="A9603" s="2">
        <v>33473</v>
      </c>
      <c r="B9603" s="2">
        <v>598319</v>
      </c>
    </row>
    <row r="9604" spans="1:2" x14ac:dyDescent="0.3">
      <c r="A9604" s="2">
        <v>96244</v>
      </c>
      <c r="B9604" s="2">
        <v>889000</v>
      </c>
    </row>
    <row r="9605" spans="1:2" x14ac:dyDescent="0.3">
      <c r="A9605" s="2">
        <v>13349</v>
      </c>
      <c r="B9605" s="2">
        <v>764420</v>
      </c>
    </row>
    <row r="9606" spans="1:2" x14ac:dyDescent="0.3">
      <c r="A9606" s="2">
        <v>57842</v>
      </c>
      <c r="B9606" s="2">
        <v>802818</v>
      </c>
    </row>
    <row r="9607" spans="1:2" x14ac:dyDescent="0.3">
      <c r="A9607" s="2">
        <v>43181</v>
      </c>
      <c r="B9607" s="2">
        <v>600031</v>
      </c>
    </row>
    <row r="9608" spans="1:2" x14ac:dyDescent="0.3">
      <c r="A9608" s="2">
        <v>43180</v>
      </c>
      <c r="B9608" s="2">
        <v>605630</v>
      </c>
    </row>
    <row r="9609" spans="1:2" x14ac:dyDescent="0.3">
      <c r="A9609" s="2">
        <v>43185</v>
      </c>
      <c r="B9609" s="2">
        <v>636410</v>
      </c>
    </row>
    <row r="9610" spans="1:2" x14ac:dyDescent="0.3">
      <c r="A9610" s="2">
        <v>43182</v>
      </c>
      <c r="B9610" s="2">
        <v>600031</v>
      </c>
    </row>
    <row r="9611" spans="1:2" x14ac:dyDescent="0.3">
      <c r="A9611" s="2">
        <v>43189</v>
      </c>
      <c r="B9611" s="2">
        <v>600031</v>
      </c>
    </row>
    <row r="9612" spans="1:2" x14ac:dyDescent="0.3">
      <c r="A9612" s="2">
        <v>57983</v>
      </c>
      <c r="B9612" s="2">
        <v>704152</v>
      </c>
    </row>
    <row r="9613" spans="1:2" x14ac:dyDescent="0.3">
      <c r="A9613" s="2">
        <v>33474</v>
      </c>
      <c r="B9613" s="2">
        <v>591207</v>
      </c>
    </row>
    <row r="9614" spans="1:2" x14ac:dyDescent="0.3">
      <c r="A9614" s="2">
        <v>43305</v>
      </c>
      <c r="B9614" s="2">
        <v>730338</v>
      </c>
    </row>
    <row r="9615" spans="1:2" x14ac:dyDescent="0.3">
      <c r="A9615" s="2">
        <v>43186</v>
      </c>
      <c r="B9615" s="2">
        <v>600031</v>
      </c>
    </row>
    <row r="9616" spans="1:2" x14ac:dyDescent="0.3">
      <c r="A9616" s="2">
        <v>13376</v>
      </c>
      <c r="B9616" s="2">
        <v>683120</v>
      </c>
    </row>
    <row r="9617" spans="1:2" x14ac:dyDescent="0.3">
      <c r="A9617" s="2">
        <v>13368</v>
      </c>
      <c r="B9617" s="2">
        <v>624020</v>
      </c>
    </row>
    <row r="9618" spans="1:2" x14ac:dyDescent="0.3">
      <c r="A9618" s="2">
        <v>21270</v>
      </c>
      <c r="B9618" s="2">
        <v>764403</v>
      </c>
    </row>
    <row r="9619" spans="1:2" x14ac:dyDescent="0.3">
      <c r="A9619" s="2">
        <v>13355</v>
      </c>
      <c r="B9619" s="2">
        <v>717850</v>
      </c>
    </row>
    <row r="9620" spans="1:2" x14ac:dyDescent="0.3">
      <c r="A9620" s="2">
        <v>21264</v>
      </c>
      <c r="B9620" s="2">
        <v>888900</v>
      </c>
    </row>
    <row r="9621" spans="1:2" x14ac:dyDescent="0.3">
      <c r="A9621" s="2">
        <v>58041</v>
      </c>
      <c r="B9621" s="2">
        <v>704141</v>
      </c>
    </row>
    <row r="9622" spans="1:2" x14ac:dyDescent="0.3">
      <c r="A9622" s="2">
        <v>43334</v>
      </c>
      <c r="B9622" s="2">
        <v>730326</v>
      </c>
    </row>
    <row r="9623" spans="1:2" x14ac:dyDescent="0.3">
      <c r="A9623" s="2">
        <v>58100</v>
      </c>
      <c r="B9623" s="2">
        <v>668002</v>
      </c>
    </row>
    <row r="9624" spans="1:2" x14ac:dyDescent="0.3">
      <c r="A9624" s="2">
        <v>43300</v>
      </c>
      <c r="B9624" s="2">
        <v>730326</v>
      </c>
    </row>
    <row r="9625" spans="1:2" x14ac:dyDescent="0.3">
      <c r="A9625" s="2">
        <v>57637</v>
      </c>
      <c r="B9625" s="2">
        <v>668011</v>
      </c>
    </row>
    <row r="9626" spans="1:2" x14ac:dyDescent="0.3">
      <c r="A9626" s="2">
        <v>43150</v>
      </c>
      <c r="B9626" s="2">
        <v>730326</v>
      </c>
    </row>
    <row r="9627" spans="1:2" x14ac:dyDescent="0.3">
      <c r="A9627" s="2">
        <v>13299</v>
      </c>
      <c r="B9627" s="2">
        <v>730300</v>
      </c>
    </row>
    <row r="9628" spans="1:2" x14ac:dyDescent="0.3">
      <c r="A9628" s="2">
        <v>13324</v>
      </c>
      <c r="B9628" s="2">
        <v>730326</v>
      </c>
    </row>
    <row r="9629" spans="1:2" x14ac:dyDescent="0.3">
      <c r="A9629" s="2">
        <v>33452</v>
      </c>
      <c r="B9629" s="2">
        <v>730326</v>
      </c>
    </row>
    <row r="9630" spans="1:2" x14ac:dyDescent="0.3">
      <c r="A9630" s="2">
        <v>42188</v>
      </c>
      <c r="B9630" s="2">
        <v>686551</v>
      </c>
    </row>
    <row r="9631" spans="1:2" x14ac:dyDescent="0.3">
      <c r="A9631" s="2">
        <v>42253</v>
      </c>
      <c r="B9631" s="2">
        <v>683230</v>
      </c>
    </row>
    <row r="9632" spans="1:2" x14ac:dyDescent="0.3">
      <c r="A9632" s="2">
        <v>43272</v>
      </c>
      <c r="B9632" s="2">
        <v>636410</v>
      </c>
    </row>
    <row r="9633" spans="1:2" x14ac:dyDescent="0.3">
      <c r="A9633" s="2">
        <v>43276</v>
      </c>
      <c r="B9633" s="2">
        <v>730338</v>
      </c>
    </row>
    <row r="9634" spans="1:2" x14ac:dyDescent="0.3">
      <c r="A9634" s="2">
        <v>43277</v>
      </c>
      <c r="B9634" s="2">
        <v>753545</v>
      </c>
    </row>
    <row r="9635" spans="1:2" x14ac:dyDescent="0.3">
      <c r="A9635" s="2">
        <v>57859</v>
      </c>
      <c r="B9635" s="2">
        <v>704156</v>
      </c>
    </row>
    <row r="9636" spans="1:2" x14ac:dyDescent="0.3">
      <c r="A9636" s="2">
        <v>96195</v>
      </c>
      <c r="B9636" s="2">
        <v>9000</v>
      </c>
    </row>
    <row r="9637" spans="1:2" x14ac:dyDescent="0.3">
      <c r="A9637" s="2">
        <v>57952</v>
      </c>
      <c r="B9637" s="2">
        <v>704141</v>
      </c>
    </row>
    <row r="9638" spans="1:2" x14ac:dyDescent="0.3">
      <c r="A9638" s="2">
        <v>57884</v>
      </c>
      <c r="B9638" s="2">
        <v>704141</v>
      </c>
    </row>
    <row r="9639" spans="1:2" x14ac:dyDescent="0.3">
      <c r="A9639" s="2">
        <v>57895</v>
      </c>
      <c r="B9639" s="2">
        <v>730326</v>
      </c>
    </row>
    <row r="9640" spans="1:2" x14ac:dyDescent="0.3">
      <c r="A9640" s="2">
        <v>13421</v>
      </c>
      <c r="B9640" s="2">
        <v>730326</v>
      </c>
    </row>
    <row r="9641" spans="1:2" x14ac:dyDescent="0.3">
      <c r="A9641" s="2">
        <v>57954</v>
      </c>
      <c r="B9641" s="2">
        <v>704145</v>
      </c>
    </row>
    <row r="9642" spans="1:2" x14ac:dyDescent="0.3">
      <c r="A9642" s="2">
        <v>57959</v>
      </c>
      <c r="B9642" s="2">
        <v>668009</v>
      </c>
    </row>
    <row r="9643" spans="1:2" x14ac:dyDescent="0.3">
      <c r="A9643" s="2">
        <v>43114</v>
      </c>
      <c r="B9643" s="2">
        <v>730326</v>
      </c>
    </row>
    <row r="9644" spans="1:2" x14ac:dyDescent="0.3">
      <c r="A9644" s="2">
        <v>57898</v>
      </c>
      <c r="B9644" s="2">
        <v>730348</v>
      </c>
    </row>
    <row r="9645" spans="1:2" x14ac:dyDescent="0.3">
      <c r="A9645" s="2">
        <v>57962</v>
      </c>
      <c r="B9645" s="2">
        <v>704143</v>
      </c>
    </row>
    <row r="9646" spans="1:2" x14ac:dyDescent="0.3">
      <c r="A9646" s="2">
        <v>58005</v>
      </c>
      <c r="B9646" s="2">
        <v>730327</v>
      </c>
    </row>
    <row r="9647" spans="1:2" x14ac:dyDescent="0.3">
      <c r="A9647" s="2">
        <v>96201</v>
      </c>
      <c r="B9647" s="2">
        <v>889000</v>
      </c>
    </row>
    <row r="9648" spans="1:2" x14ac:dyDescent="0.3">
      <c r="A9648" s="2">
        <v>96217</v>
      </c>
      <c r="B9648" s="2">
        <v>140900</v>
      </c>
    </row>
    <row r="9649" spans="1:2" x14ac:dyDescent="0.3">
      <c r="A9649" s="2">
        <v>96231</v>
      </c>
      <c r="B9649" s="2">
        <v>730326</v>
      </c>
    </row>
    <row r="9650" spans="1:2" x14ac:dyDescent="0.3">
      <c r="A9650" s="2">
        <v>96242</v>
      </c>
      <c r="B9650" s="2">
        <v>889000</v>
      </c>
    </row>
    <row r="9651" spans="1:2" x14ac:dyDescent="0.3">
      <c r="A9651" s="2">
        <v>43159</v>
      </c>
      <c r="B9651" s="2">
        <v>605150</v>
      </c>
    </row>
    <row r="9652" spans="1:2" x14ac:dyDescent="0.3">
      <c r="A9652" s="2">
        <v>43161</v>
      </c>
      <c r="B9652" s="2">
        <v>605150</v>
      </c>
    </row>
    <row r="9653" spans="1:2" x14ac:dyDescent="0.3">
      <c r="A9653" s="2">
        <v>58008</v>
      </c>
      <c r="B9653" s="2">
        <v>694637</v>
      </c>
    </row>
    <row r="9654" spans="1:2" x14ac:dyDescent="0.3">
      <c r="A9654" s="2">
        <v>43163</v>
      </c>
      <c r="B9654" s="2">
        <v>624011</v>
      </c>
    </row>
    <row r="9655" spans="1:2" x14ac:dyDescent="0.3">
      <c r="A9655" s="2">
        <v>43175</v>
      </c>
      <c r="B9655" s="2">
        <v>605650</v>
      </c>
    </row>
    <row r="9656" spans="1:2" x14ac:dyDescent="0.3">
      <c r="A9656" s="2">
        <v>13351</v>
      </c>
      <c r="B9656" s="2">
        <v>680420</v>
      </c>
    </row>
    <row r="9657" spans="1:2" x14ac:dyDescent="0.3">
      <c r="A9657" s="2">
        <v>58002</v>
      </c>
      <c r="B9657" s="2">
        <v>804290</v>
      </c>
    </row>
    <row r="9658" spans="1:2" x14ac:dyDescent="0.3">
      <c r="A9658" s="2">
        <v>58021</v>
      </c>
      <c r="B9658" s="2">
        <v>351000</v>
      </c>
    </row>
    <row r="9659" spans="1:2" x14ac:dyDescent="0.3">
      <c r="A9659" s="2">
        <v>58001</v>
      </c>
      <c r="B9659" s="2">
        <v>802816</v>
      </c>
    </row>
    <row r="9660" spans="1:2" x14ac:dyDescent="0.3">
      <c r="A9660" s="2">
        <v>13310</v>
      </c>
      <c r="B9660" s="2">
        <v>730326</v>
      </c>
    </row>
    <row r="9661" spans="1:2" x14ac:dyDescent="0.3">
      <c r="A9661" s="2">
        <v>13360</v>
      </c>
      <c r="B9661" s="2">
        <v>730300</v>
      </c>
    </row>
    <row r="9662" spans="1:2" x14ac:dyDescent="0.3">
      <c r="A9662" s="2">
        <v>58043</v>
      </c>
      <c r="B9662" s="2">
        <v>730326</v>
      </c>
    </row>
    <row r="9663" spans="1:2" x14ac:dyDescent="0.3">
      <c r="A9663" s="2">
        <v>58038</v>
      </c>
      <c r="B9663" s="2">
        <v>591000</v>
      </c>
    </row>
    <row r="9664" spans="1:2" x14ac:dyDescent="0.3">
      <c r="A9664" s="2">
        <v>58106</v>
      </c>
      <c r="B9664" s="2">
        <v>730326</v>
      </c>
    </row>
    <row r="9665" spans="1:2" x14ac:dyDescent="0.3">
      <c r="A9665" s="2">
        <v>58103</v>
      </c>
      <c r="B9665" s="2">
        <v>805103</v>
      </c>
    </row>
    <row r="9666" spans="1:2" x14ac:dyDescent="0.3">
      <c r="A9666" s="2">
        <v>58107</v>
      </c>
      <c r="B9666" s="2">
        <v>730326</v>
      </c>
    </row>
    <row r="9667" spans="1:2" x14ac:dyDescent="0.3">
      <c r="A9667" s="2">
        <v>13396</v>
      </c>
      <c r="B9667" s="2">
        <v>730326</v>
      </c>
    </row>
    <row r="9668" spans="1:2" x14ac:dyDescent="0.3">
      <c r="A9668" s="2">
        <v>96271</v>
      </c>
      <c r="B9668" s="2">
        <v>889000</v>
      </c>
    </row>
    <row r="9669" spans="1:2" x14ac:dyDescent="0.3">
      <c r="A9669" s="2">
        <v>96272</v>
      </c>
      <c r="B9669" s="2">
        <v>624020</v>
      </c>
    </row>
    <row r="9670" spans="1:2" x14ac:dyDescent="0.3">
      <c r="A9670" s="2">
        <v>13393</v>
      </c>
      <c r="B9670" s="2">
        <v>616040</v>
      </c>
    </row>
    <row r="9671" spans="1:2" x14ac:dyDescent="0.3">
      <c r="A9671" s="2">
        <v>13395</v>
      </c>
      <c r="B9671" s="2">
        <v>731305</v>
      </c>
    </row>
    <row r="9672" spans="1:2" x14ac:dyDescent="0.3">
      <c r="A9672" s="2">
        <v>13392</v>
      </c>
      <c r="B9672" s="2">
        <v>653007</v>
      </c>
    </row>
    <row r="9673" spans="1:2" x14ac:dyDescent="0.3">
      <c r="A9673" s="2">
        <v>96287</v>
      </c>
      <c r="B9673" s="2">
        <v>753511</v>
      </c>
    </row>
    <row r="9674" spans="1:2" x14ac:dyDescent="0.3">
      <c r="A9674" s="2">
        <v>43419</v>
      </c>
      <c r="B9674" s="2">
        <v>600031</v>
      </c>
    </row>
    <row r="9675" spans="1:2" x14ac:dyDescent="0.3">
      <c r="A9675" s="2">
        <v>43423</v>
      </c>
      <c r="B9675" s="2">
        <v>505170</v>
      </c>
    </row>
    <row r="9676" spans="1:2" x14ac:dyDescent="0.3">
      <c r="A9676" s="2">
        <v>43418</v>
      </c>
      <c r="B9676" s="2">
        <v>730338</v>
      </c>
    </row>
    <row r="9677" spans="1:2" x14ac:dyDescent="0.3">
      <c r="A9677" s="2">
        <v>43424</v>
      </c>
      <c r="B9677" s="2">
        <v>764430</v>
      </c>
    </row>
    <row r="9678" spans="1:2" x14ac:dyDescent="0.3">
      <c r="A9678" s="2">
        <v>43422</v>
      </c>
      <c r="B9678" s="2">
        <v>633291</v>
      </c>
    </row>
    <row r="9679" spans="1:2" x14ac:dyDescent="0.3">
      <c r="A9679" s="2">
        <v>43427</v>
      </c>
      <c r="B9679" s="2">
        <v>730344</v>
      </c>
    </row>
    <row r="9680" spans="1:2" x14ac:dyDescent="0.3">
      <c r="A9680" s="2">
        <v>43339</v>
      </c>
      <c r="B9680" s="2">
        <v>730326</v>
      </c>
    </row>
    <row r="9681" spans="1:2" x14ac:dyDescent="0.3">
      <c r="A9681" s="2">
        <v>43325</v>
      </c>
      <c r="B9681" s="2">
        <v>630212</v>
      </c>
    </row>
    <row r="9682" spans="1:2" x14ac:dyDescent="0.3">
      <c r="A9682" s="2">
        <v>43330</v>
      </c>
      <c r="B9682" s="2">
        <v>261603</v>
      </c>
    </row>
    <row r="9683" spans="1:2" x14ac:dyDescent="0.3">
      <c r="A9683" s="2">
        <v>43347</v>
      </c>
      <c r="B9683" s="2">
        <v>704156</v>
      </c>
    </row>
    <row r="9684" spans="1:2" x14ac:dyDescent="0.3">
      <c r="A9684" s="2">
        <v>13408</v>
      </c>
      <c r="B9684" s="2">
        <v>730100</v>
      </c>
    </row>
    <row r="9685" spans="1:2" x14ac:dyDescent="0.3">
      <c r="A9685" s="2">
        <v>21282</v>
      </c>
      <c r="B9685" s="2">
        <v>888900</v>
      </c>
    </row>
    <row r="9686" spans="1:2" x14ac:dyDescent="0.3">
      <c r="A9686" s="2">
        <v>21278</v>
      </c>
      <c r="B9686" s="2">
        <v>888900</v>
      </c>
    </row>
    <row r="9687" spans="1:2" x14ac:dyDescent="0.3">
      <c r="A9687" s="2">
        <v>33510</v>
      </c>
      <c r="B9687" s="2">
        <v>730326</v>
      </c>
    </row>
    <row r="9688" spans="1:2" x14ac:dyDescent="0.3">
      <c r="A9688" s="2">
        <v>33516</v>
      </c>
      <c r="B9688" s="2">
        <v>656107</v>
      </c>
    </row>
    <row r="9689" spans="1:2" x14ac:dyDescent="0.3">
      <c r="A9689" s="2">
        <v>96363</v>
      </c>
      <c r="B9689" s="2">
        <v>889000</v>
      </c>
    </row>
    <row r="9690" spans="1:2" x14ac:dyDescent="0.3">
      <c r="A9690" s="2">
        <v>96364</v>
      </c>
      <c r="B9690" s="2">
        <v>889000</v>
      </c>
    </row>
    <row r="9691" spans="1:2" x14ac:dyDescent="0.3">
      <c r="A9691" s="2">
        <v>43429</v>
      </c>
      <c r="B9691" s="2">
        <v>507130</v>
      </c>
    </row>
    <row r="9692" spans="1:2" x14ac:dyDescent="0.3">
      <c r="A9692" s="2">
        <v>43430</v>
      </c>
      <c r="B9692" s="2">
        <v>730324</v>
      </c>
    </row>
    <row r="9693" spans="1:2" x14ac:dyDescent="0.3">
      <c r="A9693" s="2">
        <v>43432</v>
      </c>
      <c r="B9693" s="2">
        <v>605630</v>
      </c>
    </row>
    <row r="9694" spans="1:2" x14ac:dyDescent="0.3">
      <c r="A9694" s="2">
        <v>43434</v>
      </c>
      <c r="B9694" s="2">
        <v>755423</v>
      </c>
    </row>
    <row r="9695" spans="1:2" x14ac:dyDescent="0.3">
      <c r="A9695" s="2">
        <v>43436</v>
      </c>
      <c r="B9695" s="2">
        <v>730346</v>
      </c>
    </row>
    <row r="9696" spans="1:2" x14ac:dyDescent="0.3">
      <c r="A9696" s="2">
        <v>58156</v>
      </c>
      <c r="B9696" s="2">
        <v>730326</v>
      </c>
    </row>
    <row r="9697" spans="1:2" x14ac:dyDescent="0.3">
      <c r="A9697" s="2">
        <v>58044</v>
      </c>
      <c r="B9697" s="2">
        <v>730348</v>
      </c>
    </row>
    <row r="9698" spans="1:2" x14ac:dyDescent="0.3">
      <c r="A9698" s="2">
        <v>58046</v>
      </c>
      <c r="B9698" s="2">
        <v>698410</v>
      </c>
    </row>
    <row r="9699" spans="1:2" x14ac:dyDescent="0.3">
      <c r="A9699" s="2">
        <v>58048</v>
      </c>
      <c r="B9699" s="2">
        <v>704146</v>
      </c>
    </row>
    <row r="9700" spans="1:2" x14ac:dyDescent="0.3">
      <c r="A9700" s="2">
        <v>58060</v>
      </c>
      <c r="B9700" s="2">
        <v>802811</v>
      </c>
    </row>
    <row r="9701" spans="1:2" x14ac:dyDescent="0.3">
      <c r="A9701" s="2">
        <v>58075</v>
      </c>
      <c r="B9701" s="2">
        <v>803791</v>
      </c>
    </row>
    <row r="9702" spans="1:2" x14ac:dyDescent="0.3">
      <c r="A9702" s="2">
        <v>58077</v>
      </c>
      <c r="B9702" s="2">
        <v>704147</v>
      </c>
    </row>
    <row r="9703" spans="1:2" x14ac:dyDescent="0.3">
      <c r="A9703" s="2">
        <v>58082</v>
      </c>
      <c r="B9703" s="2">
        <v>704146</v>
      </c>
    </row>
    <row r="9704" spans="1:2" x14ac:dyDescent="0.3">
      <c r="A9704" s="2">
        <v>58083</v>
      </c>
      <c r="B9704" s="2">
        <v>730326</v>
      </c>
    </row>
    <row r="9705" spans="1:2" x14ac:dyDescent="0.3">
      <c r="A9705" s="2">
        <v>58084</v>
      </c>
      <c r="B9705" s="2">
        <v>805060</v>
      </c>
    </row>
    <row r="9706" spans="1:2" x14ac:dyDescent="0.3">
      <c r="A9706" s="2">
        <v>58086</v>
      </c>
      <c r="B9706" s="2">
        <v>694560</v>
      </c>
    </row>
    <row r="9707" spans="1:2" x14ac:dyDescent="0.3">
      <c r="A9707" s="2">
        <v>96259</v>
      </c>
      <c r="B9707" s="2">
        <v>656107</v>
      </c>
    </row>
    <row r="9708" spans="1:2" x14ac:dyDescent="0.3">
      <c r="A9708" s="2">
        <v>21274</v>
      </c>
      <c r="B9708" s="2">
        <v>730326</v>
      </c>
    </row>
    <row r="9709" spans="1:2" x14ac:dyDescent="0.3">
      <c r="A9709" s="2">
        <v>21276</v>
      </c>
      <c r="B9709" s="2">
        <v>616010</v>
      </c>
    </row>
    <row r="9710" spans="1:2" x14ac:dyDescent="0.3">
      <c r="A9710" s="2">
        <v>21275</v>
      </c>
      <c r="B9710" s="2">
        <v>616010</v>
      </c>
    </row>
    <row r="9711" spans="1:2" x14ac:dyDescent="0.3">
      <c r="A9711" s="2">
        <v>13404</v>
      </c>
      <c r="B9711" s="2">
        <v>730326</v>
      </c>
    </row>
    <row r="9712" spans="1:2" x14ac:dyDescent="0.3">
      <c r="A9712" s="2">
        <v>33504</v>
      </c>
      <c r="B9712" s="2">
        <v>760432</v>
      </c>
    </row>
    <row r="9713" spans="1:2" x14ac:dyDescent="0.3">
      <c r="A9713" s="2">
        <v>96275</v>
      </c>
      <c r="B9713" s="2">
        <v>889000</v>
      </c>
    </row>
    <row r="9714" spans="1:2" x14ac:dyDescent="0.3">
      <c r="A9714" s="2">
        <v>13394</v>
      </c>
      <c r="B9714" s="2">
        <v>633110</v>
      </c>
    </row>
    <row r="9715" spans="1:2" x14ac:dyDescent="0.3">
      <c r="A9715" s="2">
        <v>13405</v>
      </c>
      <c r="B9715" s="2">
        <v>753220</v>
      </c>
    </row>
    <row r="9716" spans="1:2" x14ac:dyDescent="0.3">
      <c r="A9716" s="2">
        <v>43364</v>
      </c>
      <c r="B9716" s="2">
        <v>730321</v>
      </c>
    </row>
    <row r="9717" spans="1:2" x14ac:dyDescent="0.3">
      <c r="A9717" s="2">
        <v>13383</v>
      </c>
      <c r="B9717" s="2">
        <v>693920</v>
      </c>
    </row>
    <row r="9718" spans="1:2" x14ac:dyDescent="0.3">
      <c r="A9718" s="2">
        <v>58016</v>
      </c>
      <c r="B9718" s="2">
        <v>802890</v>
      </c>
    </row>
    <row r="9719" spans="1:2" x14ac:dyDescent="0.3">
      <c r="A9719" s="2">
        <v>58137</v>
      </c>
      <c r="B9719" s="2">
        <v>704148</v>
      </c>
    </row>
    <row r="9720" spans="1:2" x14ac:dyDescent="0.3">
      <c r="A9720" s="2">
        <v>58144</v>
      </c>
      <c r="B9720" s="2">
        <v>805060</v>
      </c>
    </row>
    <row r="9721" spans="1:2" x14ac:dyDescent="0.3">
      <c r="A9721" s="2">
        <v>43400</v>
      </c>
      <c r="B9721" s="2">
        <v>753544</v>
      </c>
    </row>
    <row r="9722" spans="1:2" x14ac:dyDescent="0.3">
      <c r="A9722" s="2">
        <v>13387</v>
      </c>
      <c r="B9722" s="2">
        <v>555405</v>
      </c>
    </row>
    <row r="9723" spans="1:2" x14ac:dyDescent="0.3">
      <c r="A9723" s="2">
        <v>57871</v>
      </c>
      <c r="B9723" s="2">
        <v>808102</v>
      </c>
    </row>
    <row r="9724" spans="1:2" x14ac:dyDescent="0.3">
      <c r="A9724" s="2">
        <v>58109</v>
      </c>
      <c r="B9724" s="2">
        <v>805306</v>
      </c>
    </row>
    <row r="9725" spans="1:2" x14ac:dyDescent="0.3">
      <c r="A9725" s="2">
        <v>43345</v>
      </c>
      <c r="B9725" s="2">
        <v>505120</v>
      </c>
    </row>
    <row r="9726" spans="1:2" x14ac:dyDescent="0.3">
      <c r="A9726" s="2">
        <v>43346</v>
      </c>
      <c r="B9726" s="2">
        <v>730321</v>
      </c>
    </row>
    <row r="9727" spans="1:2" x14ac:dyDescent="0.3">
      <c r="A9727" s="2">
        <v>43337</v>
      </c>
      <c r="B9727" s="2">
        <v>730326</v>
      </c>
    </row>
    <row r="9728" spans="1:2" x14ac:dyDescent="0.3">
      <c r="A9728" s="2">
        <v>57981</v>
      </c>
      <c r="B9728" s="2">
        <v>805045</v>
      </c>
    </row>
    <row r="9729" spans="1:2" x14ac:dyDescent="0.3">
      <c r="A9729" s="2">
        <v>58122</v>
      </c>
      <c r="B9729" s="2">
        <v>730338</v>
      </c>
    </row>
    <row r="9730" spans="1:2" x14ac:dyDescent="0.3">
      <c r="A9730" s="2">
        <v>58134</v>
      </c>
      <c r="B9730" s="2">
        <v>704151</v>
      </c>
    </row>
    <row r="9731" spans="1:2" x14ac:dyDescent="0.3">
      <c r="A9731" s="2">
        <v>58130</v>
      </c>
      <c r="B9731" s="2">
        <v>704151</v>
      </c>
    </row>
    <row r="9732" spans="1:2" x14ac:dyDescent="0.3">
      <c r="A9732" s="2">
        <v>96278</v>
      </c>
      <c r="B9732" s="2">
        <v>889000</v>
      </c>
    </row>
    <row r="9733" spans="1:2" x14ac:dyDescent="0.3">
      <c r="A9733" s="2">
        <v>33506</v>
      </c>
      <c r="B9733" s="2">
        <v>730326</v>
      </c>
    </row>
    <row r="9734" spans="1:2" x14ac:dyDescent="0.3">
      <c r="A9734" s="2">
        <v>96237</v>
      </c>
      <c r="B9734" s="2">
        <v>753320</v>
      </c>
    </row>
    <row r="9735" spans="1:2" x14ac:dyDescent="0.3">
      <c r="A9735" s="2">
        <v>96238</v>
      </c>
      <c r="B9735" s="2">
        <v>730348</v>
      </c>
    </row>
    <row r="9736" spans="1:2" x14ac:dyDescent="0.3">
      <c r="A9736" s="2">
        <v>96239</v>
      </c>
      <c r="B9736" s="2">
        <v>140900</v>
      </c>
    </row>
    <row r="9737" spans="1:2" x14ac:dyDescent="0.3">
      <c r="A9737" s="2">
        <v>96279</v>
      </c>
      <c r="B9737" s="2">
        <v>730348</v>
      </c>
    </row>
    <row r="9738" spans="1:2" x14ac:dyDescent="0.3">
      <c r="A9738" s="2">
        <v>58145</v>
      </c>
      <c r="B9738" s="2">
        <v>616040</v>
      </c>
    </row>
    <row r="9739" spans="1:2" x14ac:dyDescent="0.3">
      <c r="A9739" s="2">
        <v>42986</v>
      </c>
      <c r="B9739" s="2">
        <v>687020</v>
      </c>
    </row>
    <row r="9740" spans="1:2" x14ac:dyDescent="0.3">
      <c r="A9740" s="2">
        <v>43357</v>
      </c>
      <c r="B9740" s="2">
        <v>730338</v>
      </c>
    </row>
    <row r="9741" spans="1:2" x14ac:dyDescent="0.3">
      <c r="A9741" s="2">
        <v>33512</v>
      </c>
      <c r="B9741" s="2">
        <v>616040</v>
      </c>
    </row>
    <row r="9742" spans="1:2" x14ac:dyDescent="0.3">
      <c r="A9742" s="2">
        <v>43372</v>
      </c>
      <c r="B9742" s="2">
        <v>275542</v>
      </c>
    </row>
    <row r="9743" spans="1:2" x14ac:dyDescent="0.3">
      <c r="A9743" s="2">
        <v>43368</v>
      </c>
      <c r="B9743" s="2">
        <v>504150</v>
      </c>
    </row>
    <row r="9744" spans="1:2" x14ac:dyDescent="0.3">
      <c r="A9744" s="2">
        <v>43375</v>
      </c>
      <c r="B9744" s="2">
        <v>730338</v>
      </c>
    </row>
    <row r="9745" spans="1:2" x14ac:dyDescent="0.3">
      <c r="A9745" s="2">
        <v>13417</v>
      </c>
      <c r="B9745" s="2">
        <v>760420</v>
      </c>
    </row>
    <row r="9746" spans="1:2" x14ac:dyDescent="0.3">
      <c r="A9746" s="2">
        <v>43393</v>
      </c>
      <c r="B9746" s="2">
        <v>730324</v>
      </c>
    </row>
    <row r="9747" spans="1:2" x14ac:dyDescent="0.3">
      <c r="A9747" s="2">
        <v>43395</v>
      </c>
      <c r="B9747" s="2">
        <v>730326</v>
      </c>
    </row>
    <row r="9748" spans="1:2" x14ac:dyDescent="0.3">
      <c r="A9748" s="2">
        <v>58124</v>
      </c>
      <c r="B9748" s="2">
        <v>802816</v>
      </c>
    </row>
    <row r="9749" spans="1:2" x14ac:dyDescent="0.3">
      <c r="A9749" s="2">
        <v>13427</v>
      </c>
      <c r="B9749" s="2">
        <v>755420</v>
      </c>
    </row>
    <row r="9750" spans="1:2" x14ac:dyDescent="0.3">
      <c r="A9750" s="2">
        <v>43411</v>
      </c>
      <c r="B9750" s="2">
        <v>730132</v>
      </c>
    </row>
    <row r="9751" spans="1:2" x14ac:dyDescent="0.3">
      <c r="A9751" s="2">
        <v>13377</v>
      </c>
      <c r="B9751" s="2">
        <v>633293</v>
      </c>
    </row>
    <row r="9752" spans="1:2" x14ac:dyDescent="0.3">
      <c r="A9752" s="2">
        <v>43311</v>
      </c>
      <c r="B9752" s="2">
        <v>730321</v>
      </c>
    </row>
    <row r="9753" spans="1:2" x14ac:dyDescent="0.3">
      <c r="A9753" s="2">
        <v>43332</v>
      </c>
      <c r="B9753" s="2">
        <v>730342</v>
      </c>
    </row>
    <row r="9754" spans="1:2" x14ac:dyDescent="0.3">
      <c r="A9754" s="2">
        <v>96266</v>
      </c>
      <c r="B9754" s="2">
        <v>636410</v>
      </c>
    </row>
    <row r="9755" spans="1:2" x14ac:dyDescent="0.3">
      <c r="A9755" s="2">
        <v>43340</v>
      </c>
      <c r="B9755" s="2">
        <v>600031</v>
      </c>
    </row>
    <row r="9756" spans="1:2" x14ac:dyDescent="0.3">
      <c r="A9756" s="2">
        <v>96274</v>
      </c>
      <c r="B9756" s="2">
        <v>889000</v>
      </c>
    </row>
    <row r="9757" spans="1:2" x14ac:dyDescent="0.3">
      <c r="A9757" s="2">
        <v>13401</v>
      </c>
      <c r="B9757" s="2">
        <v>656150</v>
      </c>
    </row>
    <row r="9758" spans="1:2" x14ac:dyDescent="0.3">
      <c r="A9758" s="2">
        <v>58125</v>
      </c>
      <c r="B9758" s="2">
        <v>643030</v>
      </c>
    </row>
    <row r="9759" spans="1:2" x14ac:dyDescent="0.3">
      <c r="A9759" s="2">
        <v>58127</v>
      </c>
      <c r="B9759" s="2">
        <v>704151</v>
      </c>
    </row>
    <row r="9760" spans="1:2" x14ac:dyDescent="0.3">
      <c r="A9760" s="2">
        <v>58136</v>
      </c>
      <c r="B9760" s="2">
        <v>694637</v>
      </c>
    </row>
    <row r="9761" spans="1:2" x14ac:dyDescent="0.3">
      <c r="A9761" s="2">
        <v>33507</v>
      </c>
      <c r="B9761" s="2">
        <v>616003</v>
      </c>
    </row>
    <row r="9762" spans="1:2" x14ac:dyDescent="0.3">
      <c r="A9762" s="2">
        <v>13409</v>
      </c>
      <c r="B9762" s="2">
        <v>755313</v>
      </c>
    </row>
    <row r="9763" spans="1:2" x14ac:dyDescent="0.3">
      <c r="A9763" s="2">
        <v>13416</v>
      </c>
      <c r="B9763" s="2">
        <v>925020</v>
      </c>
    </row>
    <row r="9764" spans="1:2" x14ac:dyDescent="0.3">
      <c r="A9764" s="2">
        <v>43354</v>
      </c>
      <c r="B9764" s="2">
        <v>730326</v>
      </c>
    </row>
    <row r="9765" spans="1:2" x14ac:dyDescent="0.3">
      <c r="A9765" s="2">
        <v>21280</v>
      </c>
      <c r="B9765" s="2">
        <v>730300</v>
      </c>
    </row>
    <row r="9766" spans="1:2" x14ac:dyDescent="0.3">
      <c r="A9766" s="2">
        <v>21279</v>
      </c>
      <c r="B9766" s="2">
        <v>730300</v>
      </c>
    </row>
    <row r="9767" spans="1:2" x14ac:dyDescent="0.3">
      <c r="A9767" s="2">
        <v>13402</v>
      </c>
      <c r="B9767" s="2">
        <v>730326</v>
      </c>
    </row>
    <row r="9768" spans="1:2" x14ac:dyDescent="0.3">
      <c r="A9768" s="2">
        <v>21284</v>
      </c>
      <c r="B9768" s="2">
        <v>755401</v>
      </c>
    </row>
    <row r="9769" spans="1:2" x14ac:dyDescent="0.3">
      <c r="A9769" s="2">
        <v>13414</v>
      </c>
      <c r="B9769" s="2">
        <v>687015</v>
      </c>
    </row>
    <row r="9770" spans="1:2" x14ac:dyDescent="0.3">
      <c r="A9770" s="2">
        <v>43383</v>
      </c>
      <c r="B9770" s="2">
        <v>753300</v>
      </c>
    </row>
    <row r="9771" spans="1:2" x14ac:dyDescent="0.3">
      <c r="A9771" s="2">
        <v>43377</v>
      </c>
      <c r="B9771" s="2">
        <v>730152</v>
      </c>
    </row>
    <row r="9772" spans="1:2" x14ac:dyDescent="0.3">
      <c r="A9772" s="2">
        <v>43370</v>
      </c>
      <c r="B9772" s="2">
        <v>632270</v>
      </c>
    </row>
    <row r="9773" spans="1:2" x14ac:dyDescent="0.3">
      <c r="A9773" s="2">
        <v>43384</v>
      </c>
      <c r="B9773" s="2">
        <v>730321</v>
      </c>
    </row>
    <row r="9774" spans="1:2" x14ac:dyDescent="0.3">
      <c r="A9774" s="2">
        <v>43371</v>
      </c>
      <c r="B9774" s="2">
        <v>730341</v>
      </c>
    </row>
    <row r="9775" spans="1:2" x14ac:dyDescent="0.3">
      <c r="A9775" s="2">
        <v>43385</v>
      </c>
      <c r="B9775" s="2">
        <v>605340</v>
      </c>
    </row>
    <row r="9776" spans="1:2" x14ac:dyDescent="0.3">
      <c r="A9776" s="2">
        <v>43387</v>
      </c>
      <c r="B9776" s="2">
        <v>730172</v>
      </c>
    </row>
    <row r="9777" spans="1:2" x14ac:dyDescent="0.3">
      <c r="A9777" s="2">
        <v>96297</v>
      </c>
      <c r="B9777" s="2">
        <v>900000</v>
      </c>
    </row>
    <row r="9778" spans="1:2" x14ac:dyDescent="0.3">
      <c r="A9778" s="2">
        <v>43392</v>
      </c>
      <c r="B9778" s="2">
        <v>260002</v>
      </c>
    </row>
    <row r="9779" spans="1:2" x14ac:dyDescent="0.3">
      <c r="A9779" s="2">
        <v>13431</v>
      </c>
      <c r="B9779" s="2">
        <v>605140</v>
      </c>
    </row>
    <row r="9780" spans="1:2" x14ac:dyDescent="0.3">
      <c r="A9780" s="2">
        <v>96337</v>
      </c>
      <c r="B9780" s="2">
        <v>260702</v>
      </c>
    </row>
    <row r="9781" spans="1:2" x14ac:dyDescent="0.3">
      <c r="A9781" s="2">
        <v>33457</v>
      </c>
      <c r="B9781" s="2">
        <v>730326</v>
      </c>
    </row>
    <row r="9782" spans="1:2" x14ac:dyDescent="0.3">
      <c r="A9782" s="2">
        <v>58105</v>
      </c>
      <c r="B9782" s="2">
        <v>730217</v>
      </c>
    </row>
    <row r="9783" spans="1:2" x14ac:dyDescent="0.3">
      <c r="A9783" s="2">
        <v>43359</v>
      </c>
      <c r="B9783" s="2">
        <v>624011</v>
      </c>
    </row>
    <row r="9784" spans="1:2" x14ac:dyDescent="0.3">
      <c r="A9784" s="2">
        <v>43366</v>
      </c>
      <c r="B9784" s="2">
        <v>740101</v>
      </c>
    </row>
    <row r="9785" spans="1:2" x14ac:dyDescent="0.3">
      <c r="A9785" s="2">
        <v>43367</v>
      </c>
      <c r="B9785" s="2">
        <v>507130</v>
      </c>
    </row>
    <row r="9786" spans="1:2" x14ac:dyDescent="0.3">
      <c r="A9786" s="2">
        <v>43350</v>
      </c>
      <c r="B9786" s="2">
        <v>605650</v>
      </c>
    </row>
    <row r="9787" spans="1:2" x14ac:dyDescent="0.3">
      <c r="A9787" s="2">
        <v>43352</v>
      </c>
      <c r="B9787" s="2">
        <v>656580</v>
      </c>
    </row>
    <row r="9788" spans="1:2" x14ac:dyDescent="0.3">
      <c r="A9788" s="2">
        <v>43351</v>
      </c>
      <c r="B9788" s="2">
        <v>755313</v>
      </c>
    </row>
    <row r="9789" spans="1:2" x14ac:dyDescent="0.3">
      <c r="A9789" s="2">
        <v>43349</v>
      </c>
      <c r="B9789" s="2">
        <v>656200</v>
      </c>
    </row>
    <row r="9790" spans="1:2" x14ac:dyDescent="0.3">
      <c r="A9790" s="2">
        <v>33521</v>
      </c>
      <c r="B9790" s="2">
        <v>616011</v>
      </c>
    </row>
    <row r="9791" spans="1:2" x14ac:dyDescent="0.3">
      <c r="A9791" s="2">
        <v>33519</v>
      </c>
      <c r="B9791" s="2">
        <v>659107</v>
      </c>
    </row>
    <row r="9792" spans="1:2" x14ac:dyDescent="0.3">
      <c r="A9792" s="2">
        <v>43397</v>
      </c>
      <c r="B9792" s="2">
        <v>753316</v>
      </c>
    </row>
    <row r="9793" spans="1:2" x14ac:dyDescent="0.3">
      <c r="A9793" s="2">
        <v>33523</v>
      </c>
      <c r="B9793" s="2">
        <v>730348</v>
      </c>
    </row>
    <row r="9794" spans="1:2" x14ac:dyDescent="0.3">
      <c r="A9794" s="2">
        <v>13428</v>
      </c>
      <c r="B9794" s="2">
        <v>656521</v>
      </c>
    </row>
    <row r="9795" spans="1:2" x14ac:dyDescent="0.3">
      <c r="A9795" s="2">
        <v>43421</v>
      </c>
      <c r="B9795" s="2">
        <v>730303</v>
      </c>
    </row>
    <row r="9796" spans="1:2" x14ac:dyDescent="0.3">
      <c r="A9796" s="2">
        <v>43409</v>
      </c>
      <c r="B9796" s="2">
        <v>753316</v>
      </c>
    </row>
    <row r="9797" spans="1:2" x14ac:dyDescent="0.3">
      <c r="A9797" s="2">
        <v>43336</v>
      </c>
      <c r="B9797" s="2">
        <v>261603</v>
      </c>
    </row>
    <row r="9798" spans="1:2" x14ac:dyDescent="0.3">
      <c r="A9798" s="2">
        <v>43318</v>
      </c>
      <c r="B9798" s="2">
        <v>260703</v>
      </c>
    </row>
    <row r="9799" spans="1:2" x14ac:dyDescent="0.3">
      <c r="A9799" s="2">
        <v>43331</v>
      </c>
      <c r="B9799" s="2">
        <v>260703</v>
      </c>
    </row>
    <row r="9800" spans="1:2" x14ac:dyDescent="0.3">
      <c r="A9800" s="2">
        <v>13400</v>
      </c>
      <c r="B9800" s="2">
        <v>730326</v>
      </c>
    </row>
    <row r="9801" spans="1:2" x14ac:dyDescent="0.3">
      <c r="A9801" s="2">
        <v>33497</v>
      </c>
      <c r="B9801" s="2">
        <v>731505</v>
      </c>
    </row>
    <row r="9802" spans="1:2" x14ac:dyDescent="0.3">
      <c r="A9802" s="2">
        <v>33501</v>
      </c>
      <c r="B9802" s="2">
        <v>730338</v>
      </c>
    </row>
    <row r="9803" spans="1:2" x14ac:dyDescent="0.3">
      <c r="A9803" s="2">
        <v>33502</v>
      </c>
      <c r="B9803" s="2">
        <v>753205</v>
      </c>
    </row>
    <row r="9804" spans="1:2" x14ac:dyDescent="0.3">
      <c r="A9804" s="2">
        <v>43353</v>
      </c>
      <c r="B9804" s="2">
        <v>760001</v>
      </c>
    </row>
    <row r="9805" spans="1:2" x14ac:dyDescent="0.3">
      <c r="A9805" s="2">
        <v>58129</v>
      </c>
      <c r="B9805" s="2">
        <v>704141</v>
      </c>
    </row>
    <row r="9806" spans="1:2" x14ac:dyDescent="0.3">
      <c r="A9806" s="2">
        <v>58135</v>
      </c>
      <c r="B9806" s="2">
        <v>730326</v>
      </c>
    </row>
    <row r="9807" spans="1:2" x14ac:dyDescent="0.3">
      <c r="A9807" s="2">
        <v>58111</v>
      </c>
      <c r="B9807" s="2">
        <v>668600</v>
      </c>
    </row>
    <row r="9808" spans="1:2" x14ac:dyDescent="0.3">
      <c r="A9808" s="2">
        <v>58128</v>
      </c>
      <c r="B9808" s="2">
        <v>808108</v>
      </c>
    </row>
    <row r="9809" spans="1:2" x14ac:dyDescent="0.3">
      <c r="A9809" s="2">
        <v>58138</v>
      </c>
      <c r="B9809" s="2">
        <v>808115</v>
      </c>
    </row>
    <row r="9810" spans="1:2" x14ac:dyDescent="0.3">
      <c r="A9810" s="2">
        <v>13412</v>
      </c>
      <c r="B9810" s="2">
        <v>730338</v>
      </c>
    </row>
    <row r="9811" spans="1:2" x14ac:dyDescent="0.3">
      <c r="A9811" s="2">
        <v>13411</v>
      </c>
      <c r="B9811" s="2">
        <v>753422</v>
      </c>
    </row>
    <row r="9812" spans="1:2" x14ac:dyDescent="0.3">
      <c r="A9812" s="2">
        <v>33509</v>
      </c>
      <c r="B9812" s="2">
        <v>710110</v>
      </c>
    </row>
    <row r="9813" spans="1:2" x14ac:dyDescent="0.3">
      <c r="A9813" s="2">
        <v>13406</v>
      </c>
      <c r="B9813" s="2">
        <v>680420</v>
      </c>
    </row>
    <row r="9814" spans="1:2" x14ac:dyDescent="0.3">
      <c r="A9814" s="2">
        <v>96300</v>
      </c>
      <c r="B9814" s="2">
        <v>889000</v>
      </c>
    </row>
    <row r="9815" spans="1:2" x14ac:dyDescent="0.3">
      <c r="A9815" s="2">
        <v>96298</v>
      </c>
      <c r="B9815" s="2">
        <v>667100</v>
      </c>
    </row>
    <row r="9816" spans="1:2" x14ac:dyDescent="0.3">
      <c r="A9816" s="2">
        <v>43403</v>
      </c>
      <c r="B9816" s="2">
        <v>600031</v>
      </c>
    </row>
    <row r="9817" spans="1:2" x14ac:dyDescent="0.3">
      <c r="A9817" s="2">
        <v>13389</v>
      </c>
      <c r="B9817" s="2">
        <v>730326</v>
      </c>
    </row>
    <row r="9818" spans="1:2" x14ac:dyDescent="0.3">
      <c r="A9818" s="2">
        <v>96267</v>
      </c>
      <c r="B9818" s="2">
        <v>889000</v>
      </c>
    </row>
    <row r="9819" spans="1:2" x14ac:dyDescent="0.3">
      <c r="A9819" s="2">
        <v>21273</v>
      </c>
      <c r="B9819" s="2">
        <v>730326</v>
      </c>
    </row>
    <row r="9820" spans="1:2" x14ac:dyDescent="0.3">
      <c r="A9820" s="2">
        <v>33496</v>
      </c>
      <c r="B9820" s="2">
        <v>616003</v>
      </c>
    </row>
    <row r="9821" spans="1:2" x14ac:dyDescent="0.3">
      <c r="A9821" s="2">
        <v>96268</v>
      </c>
      <c r="B9821" s="2">
        <v>889000</v>
      </c>
    </row>
    <row r="9822" spans="1:2" x14ac:dyDescent="0.3">
      <c r="A9822" s="2">
        <v>33498</v>
      </c>
      <c r="B9822" s="2">
        <v>753431</v>
      </c>
    </row>
    <row r="9823" spans="1:2" x14ac:dyDescent="0.3">
      <c r="A9823" s="2">
        <v>96269</v>
      </c>
      <c r="B9823" s="2">
        <v>889000</v>
      </c>
    </row>
    <row r="9824" spans="1:2" x14ac:dyDescent="0.3">
      <c r="A9824" s="2">
        <v>96270</v>
      </c>
      <c r="B9824" s="2">
        <v>889000</v>
      </c>
    </row>
    <row r="9825" spans="1:2" x14ac:dyDescent="0.3">
      <c r="A9825" s="2">
        <v>33499</v>
      </c>
      <c r="B9825" s="2">
        <v>753315</v>
      </c>
    </row>
    <row r="9826" spans="1:2" x14ac:dyDescent="0.3">
      <c r="A9826" s="2">
        <v>58108</v>
      </c>
      <c r="B9826" s="2">
        <v>730326</v>
      </c>
    </row>
    <row r="9827" spans="1:2" x14ac:dyDescent="0.3">
      <c r="A9827" s="2">
        <v>58143</v>
      </c>
      <c r="B9827" s="2">
        <v>730326</v>
      </c>
    </row>
    <row r="9828" spans="1:2" x14ac:dyDescent="0.3">
      <c r="A9828" s="2">
        <v>96282</v>
      </c>
      <c r="B9828" s="2">
        <v>668109</v>
      </c>
    </row>
    <row r="9829" spans="1:2" x14ac:dyDescent="0.3">
      <c r="A9829" s="2">
        <v>58141</v>
      </c>
      <c r="B9829" s="2">
        <v>704151</v>
      </c>
    </row>
    <row r="9830" spans="1:2" x14ac:dyDescent="0.3">
      <c r="A9830" s="2">
        <v>43316</v>
      </c>
      <c r="B9830" s="2">
        <v>600032</v>
      </c>
    </row>
    <row r="9831" spans="1:2" x14ac:dyDescent="0.3">
      <c r="A9831" s="2">
        <v>96284</v>
      </c>
      <c r="B9831" s="2">
        <v>260701</v>
      </c>
    </row>
    <row r="9832" spans="1:2" x14ac:dyDescent="0.3">
      <c r="A9832" s="2">
        <v>96285</v>
      </c>
      <c r="B9832" s="3"/>
    </row>
    <row r="9833" spans="1:2" x14ac:dyDescent="0.3">
      <c r="A9833" s="2">
        <v>58146</v>
      </c>
      <c r="B9833" s="2">
        <v>805042</v>
      </c>
    </row>
    <row r="9834" spans="1:2" x14ac:dyDescent="0.3">
      <c r="A9834" s="2">
        <v>13415</v>
      </c>
      <c r="B9834" s="2">
        <v>656521</v>
      </c>
    </row>
    <row r="9835" spans="1:2" x14ac:dyDescent="0.3">
      <c r="A9835" s="2">
        <v>43408</v>
      </c>
      <c r="B9835" s="2">
        <v>630213</v>
      </c>
    </row>
    <row r="9836" spans="1:2" x14ac:dyDescent="0.3">
      <c r="A9836" s="2">
        <v>96280</v>
      </c>
      <c r="B9836" s="2">
        <v>730348</v>
      </c>
    </row>
    <row r="9837" spans="1:2" x14ac:dyDescent="0.3">
      <c r="A9837" s="2">
        <v>96283</v>
      </c>
      <c r="B9837" s="2">
        <v>889000</v>
      </c>
    </row>
    <row r="9838" spans="1:2" x14ac:dyDescent="0.3">
      <c r="A9838" s="2">
        <v>43406</v>
      </c>
      <c r="B9838" s="2">
        <v>730348</v>
      </c>
    </row>
    <row r="9839" spans="1:2" x14ac:dyDescent="0.3">
      <c r="A9839" s="2">
        <v>43401</v>
      </c>
      <c r="B9839" s="2">
        <v>920021</v>
      </c>
    </row>
    <row r="9840" spans="1:2" x14ac:dyDescent="0.3">
      <c r="A9840" s="2">
        <v>96234</v>
      </c>
      <c r="B9840" s="2">
        <v>9000</v>
      </c>
    </row>
    <row r="9841" spans="1:2" x14ac:dyDescent="0.3">
      <c r="A9841" s="2">
        <v>58112</v>
      </c>
      <c r="B9841" s="2">
        <v>805108</v>
      </c>
    </row>
    <row r="9842" spans="1:2" x14ac:dyDescent="0.3">
      <c r="A9842" s="2">
        <v>43388</v>
      </c>
      <c r="B9842" s="2">
        <v>715262</v>
      </c>
    </row>
    <row r="9843" spans="1:2" x14ac:dyDescent="0.3">
      <c r="A9843" s="2">
        <v>43390</v>
      </c>
      <c r="B9843" s="2">
        <v>730328</v>
      </c>
    </row>
    <row r="9844" spans="1:2" x14ac:dyDescent="0.3">
      <c r="A9844" s="2">
        <v>43389</v>
      </c>
      <c r="B9844" s="2">
        <v>261602</v>
      </c>
    </row>
    <row r="9845" spans="1:2" x14ac:dyDescent="0.3">
      <c r="A9845" s="2">
        <v>33522</v>
      </c>
      <c r="B9845" s="2">
        <v>643005</v>
      </c>
    </row>
    <row r="9846" spans="1:2" x14ac:dyDescent="0.3">
      <c r="A9846" s="2">
        <v>21286</v>
      </c>
      <c r="B9846" s="2">
        <v>888900</v>
      </c>
    </row>
    <row r="9847" spans="1:2" x14ac:dyDescent="0.3">
      <c r="A9847" s="2">
        <v>58148</v>
      </c>
      <c r="B9847" s="2">
        <v>802896</v>
      </c>
    </row>
    <row r="9848" spans="1:2" x14ac:dyDescent="0.3">
      <c r="A9848" s="2">
        <v>96304</v>
      </c>
      <c r="B9848" s="2">
        <v>889000</v>
      </c>
    </row>
    <row r="9849" spans="1:2" x14ac:dyDescent="0.3">
      <c r="A9849" s="2">
        <v>33525</v>
      </c>
      <c r="B9849" s="2">
        <v>656105</v>
      </c>
    </row>
    <row r="9850" spans="1:2" x14ac:dyDescent="0.3">
      <c r="A9850" s="2">
        <v>43402</v>
      </c>
      <c r="B9850" s="2">
        <v>632270</v>
      </c>
    </row>
    <row r="9851" spans="1:2" x14ac:dyDescent="0.3">
      <c r="A9851" s="2">
        <v>43405</v>
      </c>
      <c r="B9851" s="2">
        <v>659100</v>
      </c>
    </row>
    <row r="9852" spans="1:2" x14ac:dyDescent="0.3">
      <c r="A9852" s="2">
        <v>58120</v>
      </c>
      <c r="B9852" s="2">
        <v>803708</v>
      </c>
    </row>
    <row r="9853" spans="1:2" x14ac:dyDescent="0.3">
      <c r="A9853" s="2">
        <v>96338</v>
      </c>
      <c r="B9853" s="2">
        <v>889000</v>
      </c>
    </row>
    <row r="9854" spans="1:2" x14ac:dyDescent="0.3">
      <c r="A9854" s="2">
        <v>96362</v>
      </c>
      <c r="B9854" s="2">
        <v>889000</v>
      </c>
    </row>
    <row r="9855" spans="1:2" x14ac:dyDescent="0.3">
      <c r="A9855" s="2">
        <v>43416</v>
      </c>
      <c r="B9855" s="2">
        <v>730326</v>
      </c>
    </row>
    <row r="9856" spans="1:2" x14ac:dyDescent="0.3">
      <c r="A9856" s="2">
        <v>58004</v>
      </c>
      <c r="B9856" s="2">
        <v>730348</v>
      </c>
    </row>
    <row r="9857" spans="1:2" x14ac:dyDescent="0.3">
      <c r="A9857" s="2">
        <v>58113</v>
      </c>
      <c r="B9857" s="2">
        <v>803795</v>
      </c>
    </row>
    <row r="9858" spans="1:2" x14ac:dyDescent="0.3">
      <c r="A9858" s="2">
        <v>58115</v>
      </c>
      <c r="B9858" s="2">
        <v>808101</v>
      </c>
    </row>
    <row r="9859" spans="1:2" x14ac:dyDescent="0.3">
      <c r="A9859" s="2">
        <v>21266</v>
      </c>
      <c r="B9859" s="2">
        <v>755409</v>
      </c>
    </row>
    <row r="9860" spans="1:2" x14ac:dyDescent="0.3">
      <c r="A9860" s="2">
        <v>33479</v>
      </c>
      <c r="B9860" s="2">
        <v>653007</v>
      </c>
    </row>
    <row r="9861" spans="1:2" x14ac:dyDescent="0.3">
      <c r="A9861" s="2">
        <v>33490</v>
      </c>
      <c r="B9861" s="2">
        <v>710110</v>
      </c>
    </row>
    <row r="9862" spans="1:2" x14ac:dyDescent="0.3">
      <c r="A9862" s="2">
        <v>43183</v>
      </c>
      <c r="B9862" s="2">
        <v>730303</v>
      </c>
    </row>
    <row r="9863" spans="1:2" x14ac:dyDescent="0.3">
      <c r="A9863" s="2">
        <v>43266</v>
      </c>
      <c r="B9863" s="2">
        <v>653000</v>
      </c>
    </row>
    <row r="9864" spans="1:2" x14ac:dyDescent="0.3">
      <c r="A9864" s="2">
        <v>96235</v>
      </c>
      <c r="B9864" s="2">
        <v>667100</v>
      </c>
    </row>
    <row r="9865" spans="1:2" x14ac:dyDescent="0.3">
      <c r="A9865" s="2">
        <v>33517</v>
      </c>
      <c r="B9865" s="2">
        <v>656107</v>
      </c>
    </row>
    <row r="9866" spans="1:2" x14ac:dyDescent="0.3">
      <c r="A9866" s="2">
        <v>58149</v>
      </c>
      <c r="B9866" s="2">
        <v>704141</v>
      </c>
    </row>
    <row r="9867" spans="1:2" x14ac:dyDescent="0.3">
      <c r="A9867" s="2">
        <v>43398</v>
      </c>
      <c r="B9867" s="2">
        <v>730328</v>
      </c>
    </row>
    <row r="9868" spans="1:2" x14ac:dyDescent="0.3">
      <c r="A9868" s="2">
        <v>43399</v>
      </c>
      <c r="B9868" s="2">
        <v>605890</v>
      </c>
    </row>
    <row r="9869" spans="1:2" x14ac:dyDescent="0.3">
      <c r="A9869" s="2">
        <v>13430</v>
      </c>
      <c r="B9869" s="2">
        <v>730326</v>
      </c>
    </row>
    <row r="9870" spans="1:2" x14ac:dyDescent="0.3">
      <c r="A9870" s="2">
        <v>13429</v>
      </c>
      <c r="B9870" s="2">
        <v>925020</v>
      </c>
    </row>
    <row r="9871" spans="1:2" x14ac:dyDescent="0.3">
      <c r="A9871" s="2">
        <v>43338</v>
      </c>
      <c r="B9871" s="2">
        <v>730326</v>
      </c>
    </row>
    <row r="9872" spans="1:2" x14ac:dyDescent="0.3">
      <c r="A9872" s="2">
        <v>96265</v>
      </c>
      <c r="B9872" s="2">
        <v>140900</v>
      </c>
    </row>
    <row r="9873" spans="1:2" x14ac:dyDescent="0.3">
      <c r="A9873" s="2">
        <v>58093</v>
      </c>
      <c r="B9873" s="2">
        <v>802813</v>
      </c>
    </row>
    <row r="9874" spans="1:2" x14ac:dyDescent="0.3">
      <c r="A9874" s="2">
        <v>58096</v>
      </c>
      <c r="B9874" s="2">
        <v>718035</v>
      </c>
    </row>
    <row r="9875" spans="1:2" x14ac:dyDescent="0.3">
      <c r="A9875" s="2">
        <v>43361</v>
      </c>
      <c r="B9875" s="2">
        <v>730326</v>
      </c>
    </row>
    <row r="9876" spans="1:2" x14ac:dyDescent="0.3">
      <c r="A9876" s="2">
        <v>33515</v>
      </c>
      <c r="B9876" s="2">
        <v>659107</v>
      </c>
    </row>
    <row r="9877" spans="1:2" x14ac:dyDescent="0.3">
      <c r="A9877" s="2">
        <v>13419</v>
      </c>
      <c r="B9877" s="2">
        <v>730326</v>
      </c>
    </row>
    <row r="9878" spans="1:2" x14ac:dyDescent="0.3">
      <c r="A9878" s="2">
        <v>33526</v>
      </c>
      <c r="B9878" s="2">
        <v>605603</v>
      </c>
    </row>
    <row r="9879" spans="1:2" x14ac:dyDescent="0.3">
      <c r="A9879" s="2">
        <v>33524</v>
      </c>
      <c r="B9879" s="2">
        <v>591207</v>
      </c>
    </row>
    <row r="9880" spans="1:2" x14ac:dyDescent="0.3">
      <c r="A9880" s="2">
        <v>96320</v>
      </c>
      <c r="B9880" s="2">
        <v>9000</v>
      </c>
    </row>
    <row r="9881" spans="1:2" x14ac:dyDescent="0.3">
      <c r="A9881" s="2">
        <v>96326</v>
      </c>
      <c r="B9881" s="2">
        <v>730348</v>
      </c>
    </row>
    <row r="9882" spans="1:2" x14ac:dyDescent="0.3">
      <c r="A9882" s="2">
        <v>96331</v>
      </c>
      <c r="B9882" s="2">
        <v>730348</v>
      </c>
    </row>
    <row r="9883" spans="1:2" x14ac:dyDescent="0.3">
      <c r="A9883" s="2">
        <v>21287</v>
      </c>
      <c r="B9883" s="2">
        <v>635203</v>
      </c>
    </row>
    <row r="9884" spans="1:2" x14ac:dyDescent="0.3">
      <c r="A9884" s="2">
        <v>13434</v>
      </c>
      <c r="B9884" s="2">
        <v>730326</v>
      </c>
    </row>
    <row r="9885" spans="1:2" x14ac:dyDescent="0.3">
      <c r="A9885" s="2">
        <v>96392</v>
      </c>
      <c r="B9885" s="2">
        <v>889000</v>
      </c>
    </row>
    <row r="9886" spans="1:2" x14ac:dyDescent="0.3">
      <c r="A9886" s="2">
        <v>13363</v>
      </c>
      <c r="B9886" s="2">
        <v>680420</v>
      </c>
    </row>
    <row r="9887" spans="1:2" x14ac:dyDescent="0.3">
      <c r="A9887" s="2">
        <v>13439</v>
      </c>
      <c r="B9887" s="2">
        <v>683903</v>
      </c>
    </row>
    <row r="9888" spans="1:2" x14ac:dyDescent="0.3">
      <c r="A9888" s="2">
        <v>43433</v>
      </c>
      <c r="B9888" s="2">
        <v>730326</v>
      </c>
    </row>
    <row r="9889" spans="1:2" x14ac:dyDescent="0.3">
      <c r="A9889" s="2">
        <v>13440</v>
      </c>
      <c r="B9889" s="2">
        <v>730300</v>
      </c>
    </row>
    <row r="9890" spans="1:2" x14ac:dyDescent="0.3">
      <c r="A9890" s="2">
        <v>13437</v>
      </c>
      <c r="B9890" s="2">
        <v>730326</v>
      </c>
    </row>
    <row r="9891" spans="1:2" x14ac:dyDescent="0.3">
      <c r="A9891" s="2">
        <v>13442</v>
      </c>
      <c r="B9891" s="2">
        <v>730326</v>
      </c>
    </row>
    <row r="9892" spans="1:2" x14ac:dyDescent="0.3">
      <c r="A9892" s="2">
        <v>33495</v>
      </c>
      <c r="B9892" s="2">
        <v>753407</v>
      </c>
    </row>
    <row r="9893" spans="1:2" x14ac:dyDescent="0.3">
      <c r="A9893" s="2">
        <v>96264</v>
      </c>
      <c r="B9893" s="2">
        <v>889000</v>
      </c>
    </row>
    <row r="9894" spans="1:2" x14ac:dyDescent="0.3">
      <c r="A9894" s="2">
        <v>58140</v>
      </c>
      <c r="B9894" s="2">
        <v>802816</v>
      </c>
    </row>
    <row r="9895" spans="1:2" x14ac:dyDescent="0.3">
      <c r="A9895" s="2">
        <v>96236</v>
      </c>
      <c r="B9895" s="2">
        <v>698410</v>
      </c>
    </row>
    <row r="9896" spans="1:2" x14ac:dyDescent="0.3">
      <c r="A9896" s="2">
        <v>96296</v>
      </c>
      <c r="B9896" s="2">
        <v>889000</v>
      </c>
    </row>
    <row r="9897" spans="1:2" x14ac:dyDescent="0.3">
      <c r="A9897" s="2">
        <v>13420</v>
      </c>
      <c r="B9897" s="2">
        <v>689030</v>
      </c>
    </row>
    <row r="9898" spans="1:2" x14ac:dyDescent="0.3">
      <c r="A9898" s="2">
        <v>13422</v>
      </c>
      <c r="B9898" s="2">
        <v>624011</v>
      </c>
    </row>
    <row r="9899" spans="1:2" x14ac:dyDescent="0.3">
      <c r="A9899" s="2">
        <v>96340</v>
      </c>
      <c r="B9899" s="2">
        <v>730348</v>
      </c>
    </row>
    <row r="9900" spans="1:2" x14ac:dyDescent="0.3">
      <c r="A9900" s="2">
        <v>96348</v>
      </c>
      <c r="B9900" s="2">
        <v>730348</v>
      </c>
    </row>
    <row r="9901" spans="1:2" x14ac:dyDescent="0.3">
      <c r="A9901" s="2">
        <v>96350</v>
      </c>
      <c r="B9901" s="2">
        <v>730348</v>
      </c>
    </row>
    <row r="9902" spans="1:2" x14ac:dyDescent="0.3">
      <c r="A9902" s="2">
        <v>96352</v>
      </c>
      <c r="B9902" s="2">
        <v>730348</v>
      </c>
    </row>
    <row r="9903" spans="1:2" x14ac:dyDescent="0.3">
      <c r="A9903" s="2">
        <v>96353</v>
      </c>
      <c r="B9903" s="2">
        <v>730348</v>
      </c>
    </row>
    <row r="9904" spans="1:2" x14ac:dyDescent="0.3">
      <c r="A9904" s="2">
        <v>96355</v>
      </c>
      <c r="B9904" s="2">
        <v>730348</v>
      </c>
    </row>
    <row r="9905" spans="1:2" x14ac:dyDescent="0.3">
      <c r="A9905" s="2">
        <v>96356</v>
      </c>
      <c r="B9905" s="2">
        <v>730348</v>
      </c>
    </row>
    <row r="9906" spans="1:2" x14ac:dyDescent="0.3">
      <c r="A9906" s="2">
        <v>96351</v>
      </c>
      <c r="B9906" s="2">
        <v>730348</v>
      </c>
    </row>
    <row r="9907" spans="1:2" x14ac:dyDescent="0.3">
      <c r="A9907" s="2">
        <v>58159</v>
      </c>
      <c r="B9907" s="2">
        <v>710120</v>
      </c>
    </row>
    <row r="9908" spans="1:2" x14ac:dyDescent="0.3">
      <c r="A9908" s="2">
        <v>33508</v>
      </c>
      <c r="B9908" s="2">
        <v>731505</v>
      </c>
    </row>
    <row r="9909" spans="1:2" x14ac:dyDescent="0.3">
      <c r="A9909" s="2">
        <v>43412</v>
      </c>
      <c r="B9909" s="2">
        <v>730331</v>
      </c>
    </row>
    <row r="9910" spans="1:2" x14ac:dyDescent="0.3">
      <c r="A9910" s="2">
        <v>43413</v>
      </c>
      <c r="B9910" s="2">
        <v>261602</v>
      </c>
    </row>
    <row r="9911" spans="1:2" x14ac:dyDescent="0.3">
      <c r="A9911" s="2">
        <v>58206</v>
      </c>
      <c r="B9911" s="2">
        <v>805055</v>
      </c>
    </row>
    <row r="9912" spans="1:2" x14ac:dyDescent="0.3">
      <c r="A9912" s="2">
        <v>58205</v>
      </c>
      <c r="B9912" s="2">
        <v>730348</v>
      </c>
    </row>
    <row r="9913" spans="1:2" x14ac:dyDescent="0.3">
      <c r="A9913" s="2">
        <v>43444</v>
      </c>
      <c r="B9913" s="2">
        <v>687015</v>
      </c>
    </row>
    <row r="9914" spans="1:2" x14ac:dyDescent="0.3">
      <c r="A9914" s="2">
        <v>58177</v>
      </c>
      <c r="B9914" s="2">
        <v>704151</v>
      </c>
    </row>
    <row r="9915" spans="1:2" x14ac:dyDescent="0.3">
      <c r="A9915" s="2">
        <v>21292</v>
      </c>
      <c r="B9915" s="2">
        <v>730326</v>
      </c>
    </row>
    <row r="9916" spans="1:2" x14ac:dyDescent="0.3">
      <c r="A9916" s="2">
        <v>58110</v>
      </c>
      <c r="B9916" s="2">
        <v>643020</v>
      </c>
    </row>
    <row r="9917" spans="1:2" x14ac:dyDescent="0.3">
      <c r="A9917" s="2">
        <v>33553</v>
      </c>
      <c r="B9917" s="2">
        <v>731505</v>
      </c>
    </row>
    <row r="9918" spans="1:2" x14ac:dyDescent="0.3">
      <c r="A9918" s="2">
        <v>96438</v>
      </c>
      <c r="B9918" s="2">
        <v>605100</v>
      </c>
    </row>
    <row r="9919" spans="1:2" x14ac:dyDescent="0.3">
      <c r="A9919" s="2">
        <v>33559</v>
      </c>
      <c r="B9919" s="2">
        <v>711107</v>
      </c>
    </row>
    <row r="9920" spans="1:2" x14ac:dyDescent="0.3">
      <c r="A9920" s="2">
        <v>13457</v>
      </c>
      <c r="B9920" s="2">
        <v>591000</v>
      </c>
    </row>
    <row r="9921" spans="1:2" x14ac:dyDescent="0.3">
      <c r="A9921" s="2">
        <v>58233</v>
      </c>
      <c r="B9921" s="2">
        <v>800100</v>
      </c>
    </row>
    <row r="9922" spans="1:2" x14ac:dyDescent="0.3">
      <c r="A9922" s="2">
        <v>58240</v>
      </c>
      <c r="B9922" s="2">
        <v>704156</v>
      </c>
    </row>
    <row r="9923" spans="1:2" x14ac:dyDescent="0.3">
      <c r="A9923" s="2">
        <v>96443</v>
      </c>
      <c r="B9923" s="2">
        <v>889000</v>
      </c>
    </row>
    <row r="9924" spans="1:2" x14ac:dyDescent="0.3">
      <c r="A9924" s="2">
        <v>13475</v>
      </c>
      <c r="B9924" s="2">
        <v>730326</v>
      </c>
    </row>
    <row r="9925" spans="1:2" x14ac:dyDescent="0.3">
      <c r="A9925" s="2">
        <v>58248</v>
      </c>
      <c r="B9925" s="2">
        <v>730344</v>
      </c>
    </row>
    <row r="9926" spans="1:2" x14ac:dyDescent="0.3">
      <c r="A9926" s="2">
        <v>58232</v>
      </c>
      <c r="B9926" s="2">
        <v>800100</v>
      </c>
    </row>
    <row r="9927" spans="1:2" x14ac:dyDescent="0.3">
      <c r="A9927" s="2">
        <v>58229</v>
      </c>
      <c r="B9927" s="2">
        <v>730326</v>
      </c>
    </row>
    <row r="9928" spans="1:2" x14ac:dyDescent="0.3">
      <c r="A9928" s="2">
        <v>58250</v>
      </c>
      <c r="B9928" s="2">
        <v>805043</v>
      </c>
    </row>
    <row r="9929" spans="1:2" x14ac:dyDescent="0.3">
      <c r="A9929" s="2">
        <v>33531</v>
      </c>
      <c r="B9929" s="2">
        <v>730326</v>
      </c>
    </row>
    <row r="9930" spans="1:2" x14ac:dyDescent="0.3">
      <c r="A9930" s="2">
        <v>58182</v>
      </c>
      <c r="B9930" s="2">
        <v>753511</v>
      </c>
    </row>
    <row r="9931" spans="1:2" x14ac:dyDescent="0.3">
      <c r="A9931" s="2">
        <v>58192</v>
      </c>
      <c r="B9931" s="2">
        <v>704151</v>
      </c>
    </row>
    <row r="9932" spans="1:2" x14ac:dyDescent="0.3">
      <c r="A9932" s="2">
        <v>58189</v>
      </c>
      <c r="B9932" s="2">
        <v>730326</v>
      </c>
    </row>
    <row r="9933" spans="1:2" x14ac:dyDescent="0.3">
      <c r="A9933" s="2">
        <v>58190</v>
      </c>
      <c r="B9933" s="2">
        <v>805055</v>
      </c>
    </row>
    <row r="9934" spans="1:2" x14ac:dyDescent="0.3">
      <c r="A9934" s="2">
        <v>58191</v>
      </c>
      <c r="B9934" s="2">
        <v>694560</v>
      </c>
    </row>
    <row r="9935" spans="1:2" x14ac:dyDescent="0.3">
      <c r="A9935" s="2">
        <v>58181</v>
      </c>
      <c r="B9935" s="2">
        <v>802837</v>
      </c>
    </row>
    <row r="9936" spans="1:2" x14ac:dyDescent="0.3">
      <c r="A9936" s="2">
        <v>96413</v>
      </c>
      <c r="B9936" s="2">
        <v>9000</v>
      </c>
    </row>
    <row r="9937" spans="1:2" x14ac:dyDescent="0.3">
      <c r="A9937" s="2">
        <v>96414</v>
      </c>
      <c r="B9937" s="2">
        <v>9000</v>
      </c>
    </row>
    <row r="9938" spans="1:2" x14ac:dyDescent="0.3">
      <c r="A9938" s="2">
        <v>58179</v>
      </c>
      <c r="B9938" s="2">
        <v>350100</v>
      </c>
    </row>
    <row r="9939" spans="1:2" x14ac:dyDescent="0.3">
      <c r="A9939" s="2">
        <v>58200</v>
      </c>
      <c r="B9939" s="2">
        <v>805091</v>
      </c>
    </row>
    <row r="9940" spans="1:2" x14ac:dyDescent="0.3">
      <c r="A9940" s="2">
        <v>58184</v>
      </c>
      <c r="B9940" s="2">
        <v>805108</v>
      </c>
    </row>
    <row r="9941" spans="1:2" x14ac:dyDescent="0.3">
      <c r="A9941" s="2">
        <v>58186</v>
      </c>
      <c r="B9941" s="2">
        <v>351000</v>
      </c>
    </row>
    <row r="9942" spans="1:2" x14ac:dyDescent="0.3">
      <c r="A9942" s="2">
        <v>96419</v>
      </c>
      <c r="B9942" s="2">
        <v>889000</v>
      </c>
    </row>
    <row r="9943" spans="1:2" x14ac:dyDescent="0.3">
      <c r="A9943" s="2">
        <v>33543</v>
      </c>
      <c r="B9943" s="2">
        <v>730702</v>
      </c>
    </row>
    <row r="9944" spans="1:2" x14ac:dyDescent="0.3">
      <c r="A9944" s="2">
        <v>33542</v>
      </c>
      <c r="B9944" s="2">
        <v>730702</v>
      </c>
    </row>
    <row r="9945" spans="1:2" x14ac:dyDescent="0.3">
      <c r="A9945" s="2">
        <v>13452</v>
      </c>
      <c r="B9945" s="2">
        <v>710110</v>
      </c>
    </row>
    <row r="9946" spans="1:2" x14ac:dyDescent="0.3">
      <c r="A9946" s="2">
        <v>21289</v>
      </c>
      <c r="B9946" s="2">
        <v>730326</v>
      </c>
    </row>
    <row r="9947" spans="1:2" x14ac:dyDescent="0.3">
      <c r="A9947" s="2">
        <v>58210</v>
      </c>
      <c r="B9947" s="2">
        <v>191300</v>
      </c>
    </row>
    <row r="9948" spans="1:2" x14ac:dyDescent="0.3">
      <c r="A9948" s="2">
        <v>43486</v>
      </c>
      <c r="B9948" s="2">
        <v>730326</v>
      </c>
    </row>
    <row r="9949" spans="1:2" x14ac:dyDescent="0.3">
      <c r="A9949" s="2">
        <v>43487</v>
      </c>
      <c r="B9949" s="2">
        <v>275541</v>
      </c>
    </row>
    <row r="9950" spans="1:2" x14ac:dyDescent="0.3">
      <c r="A9950" s="2">
        <v>58183</v>
      </c>
      <c r="B9950" s="2">
        <v>668600</v>
      </c>
    </row>
    <row r="9951" spans="1:2" x14ac:dyDescent="0.3">
      <c r="A9951" s="2">
        <v>43446</v>
      </c>
      <c r="B9951" s="2">
        <v>715205</v>
      </c>
    </row>
    <row r="9952" spans="1:2" x14ac:dyDescent="0.3">
      <c r="A9952" s="2">
        <v>33546</v>
      </c>
      <c r="B9952" s="2">
        <v>616013</v>
      </c>
    </row>
    <row r="9953" spans="1:2" x14ac:dyDescent="0.3">
      <c r="A9953" s="2">
        <v>96431</v>
      </c>
      <c r="B9953" s="2">
        <v>606040</v>
      </c>
    </row>
    <row r="9954" spans="1:2" x14ac:dyDescent="0.3">
      <c r="A9954" s="2">
        <v>43459</v>
      </c>
      <c r="B9954" s="2">
        <v>716200</v>
      </c>
    </row>
    <row r="9955" spans="1:2" x14ac:dyDescent="0.3">
      <c r="A9955" s="2">
        <v>43463</v>
      </c>
      <c r="B9955" s="2">
        <v>261603</v>
      </c>
    </row>
    <row r="9956" spans="1:2" x14ac:dyDescent="0.3">
      <c r="A9956" s="2">
        <v>43464</v>
      </c>
      <c r="B9956" s="2">
        <v>605890</v>
      </c>
    </row>
    <row r="9957" spans="1:2" x14ac:dyDescent="0.3">
      <c r="A9957" s="2">
        <v>13460</v>
      </c>
      <c r="B9957" s="2">
        <v>656100</v>
      </c>
    </row>
    <row r="9958" spans="1:2" x14ac:dyDescent="0.3">
      <c r="A9958" s="2">
        <v>43455</v>
      </c>
      <c r="B9958" s="2">
        <v>605150</v>
      </c>
    </row>
    <row r="9959" spans="1:2" x14ac:dyDescent="0.3">
      <c r="A9959" s="2">
        <v>13456</v>
      </c>
      <c r="B9959" s="2">
        <v>925055</v>
      </c>
    </row>
    <row r="9960" spans="1:2" x14ac:dyDescent="0.3">
      <c r="A9960" s="2">
        <v>43478</v>
      </c>
      <c r="B9960" s="2">
        <v>605650</v>
      </c>
    </row>
    <row r="9961" spans="1:2" x14ac:dyDescent="0.3">
      <c r="A9961" s="2">
        <v>43503</v>
      </c>
      <c r="B9961" s="2">
        <v>730326</v>
      </c>
    </row>
    <row r="9962" spans="1:2" x14ac:dyDescent="0.3">
      <c r="A9962" s="2">
        <v>43502</v>
      </c>
      <c r="B9962" s="2">
        <v>261601</v>
      </c>
    </row>
    <row r="9963" spans="1:2" x14ac:dyDescent="0.3">
      <c r="A9963" s="2">
        <v>13474</v>
      </c>
      <c r="B9963" s="2">
        <v>680420</v>
      </c>
    </row>
    <row r="9964" spans="1:2" x14ac:dyDescent="0.3">
      <c r="A9964" s="2">
        <v>58247</v>
      </c>
      <c r="B9964" s="2">
        <v>730362</v>
      </c>
    </row>
    <row r="9965" spans="1:2" x14ac:dyDescent="0.3">
      <c r="A9965" s="2">
        <v>58263</v>
      </c>
      <c r="B9965" s="2">
        <v>668009</v>
      </c>
    </row>
    <row r="9966" spans="1:2" x14ac:dyDescent="0.3">
      <c r="A9966" s="2">
        <v>58254</v>
      </c>
      <c r="B9966" s="2">
        <v>718033</v>
      </c>
    </row>
    <row r="9967" spans="1:2" x14ac:dyDescent="0.3">
      <c r="A9967" s="2">
        <v>58264</v>
      </c>
      <c r="B9967" s="2">
        <v>704155</v>
      </c>
    </row>
    <row r="9968" spans="1:2" x14ac:dyDescent="0.3">
      <c r="A9968" s="2">
        <v>13445</v>
      </c>
      <c r="B9968" s="2">
        <v>753220</v>
      </c>
    </row>
    <row r="9969" spans="1:2" x14ac:dyDescent="0.3">
      <c r="A9969" s="2">
        <v>96415</v>
      </c>
      <c r="B9969" s="2">
        <v>889000</v>
      </c>
    </row>
    <row r="9970" spans="1:2" x14ac:dyDescent="0.3">
      <c r="A9970" s="2">
        <v>13448</v>
      </c>
      <c r="B9970" s="2">
        <v>730326</v>
      </c>
    </row>
    <row r="9971" spans="1:2" x14ac:dyDescent="0.3">
      <c r="A9971" s="2">
        <v>96426</v>
      </c>
      <c r="B9971" s="2">
        <v>900000</v>
      </c>
    </row>
    <row r="9972" spans="1:2" x14ac:dyDescent="0.3">
      <c r="A9972" s="2">
        <v>43466</v>
      </c>
      <c r="B9972" s="2">
        <v>651300</v>
      </c>
    </row>
    <row r="9973" spans="1:2" x14ac:dyDescent="0.3">
      <c r="A9973" s="2">
        <v>43467</v>
      </c>
      <c r="B9973" s="2">
        <v>730300</v>
      </c>
    </row>
    <row r="9974" spans="1:2" x14ac:dyDescent="0.3">
      <c r="A9974" s="2">
        <v>96432</v>
      </c>
      <c r="B9974" s="2">
        <v>668117</v>
      </c>
    </row>
    <row r="9975" spans="1:2" x14ac:dyDescent="0.3">
      <c r="A9975" s="2">
        <v>13464</v>
      </c>
      <c r="B9975" s="2">
        <v>680420</v>
      </c>
    </row>
    <row r="9976" spans="1:2" x14ac:dyDescent="0.3">
      <c r="A9976" s="2">
        <v>13469</v>
      </c>
      <c r="B9976" s="2">
        <v>764432</v>
      </c>
    </row>
    <row r="9977" spans="1:2" x14ac:dyDescent="0.3">
      <c r="A9977" s="2">
        <v>96450</v>
      </c>
      <c r="B9977" s="2">
        <v>889000</v>
      </c>
    </row>
    <row r="9978" spans="1:2" x14ac:dyDescent="0.3">
      <c r="A9978" s="2">
        <v>33566</v>
      </c>
      <c r="B9978" s="2">
        <v>593002</v>
      </c>
    </row>
    <row r="9979" spans="1:2" x14ac:dyDescent="0.3">
      <c r="A9979" s="2">
        <v>58251</v>
      </c>
      <c r="B9979" s="2">
        <v>808106</v>
      </c>
    </row>
    <row r="9980" spans="1:2" x14ac:dyDescent="0.3">
      <c r="A9980" s="2">
        <v>58261</v>
      </c>
      <c r="B9980" s="2">
        <v>668005</v>
      </c>
    </row>
    <row r="9981" spans="1:2" x14ac:dyDescent="0.3">
      <c r="A9981" s="2">
        <v>13486</v>
      </c>
      <c r="B9981" s="2">
        <v>616030</v>
      </c>
    </row>
    <row r="9982" spans="1:2" x14ac:dyDescent="0.3">
      <c r="A9982" s="2">
        <v>43546</v>
      </c>
      <c r="B9982" s="2">
        <v>624011</v>
      </c>
    </row>
    <row r="9983" spans="1:2" x14ac:dyDescent="0.3">
      <c r="A9983" s="2">
        <v>58281</v>
      </c>
      <c r="B9983" s="2">
        <v>780120</v>
      </c>
    </row>
    <row r="9984" spans="1:2" x14ac:dyDescent="0.3">
      <c r="A9984" s="2">
        <v>58269</v>
      </c>
      <c r="B9984" s="2">
        <v>805066</v>
      </c>
    </row>
    <row r="9985" spans="1:2" x14ac:dyDescent="0.3">
      <c r="A9985" s="2">
        <v>43442</v>
      </c>
      <c r="B9985" s="2">
        <v>730321</v>
      </c>
    </row>
    <row r="9986" spans="1:2" x14ac:dyDescent="0.3">
      <c r="A9986" s="2">
        <v>96420</v>
      </c>
      <c r="B9986" s="2">
        <v>889000</v>
      </c>
    </row>
    <row r="9987" spans="1:2" x14ac:dyDescent="0.3">
      <c r="A9987" s="2">
        <v>96421</v>
      </c>
      <c r="B9987" s="2">
        <v>731505</v>
      </c>
    </row>
    <row r="9988" spans="1:2" x14ac:dyDescent="0.3">
      <c r="A9988" s="2">
        <v>43457</v>
      </c>
      <c r="B9988" s="2">
        <v>680400</v>
      </c>
    </row>
    <row r="9989" spans="1:2" x14ac:dyDescent="0.3">
      <c r="A9989" s="2">
        <v>96430</v>
      </c>
      <c r="B9989" s="2">
        <v>624011</v>
      </c>
    </row>
    <row r="9990" spans="1:2" x14ac:dyDescent="0.3">
      <c r="A9990" s="2">
        <v>43461</v>
      </c>
      <c r="B9990" s="2">
        <v>730326</v>
      </c>
    </row>
    <row r="9991" spans="1:2" x14ac:dyDescent="0.3">
      <c r="A9991" s="2">
        <v>43462</v>
      </c>
      <c r="B9991" s="2">
        <v>730326</v>
      </c>
    </row>
    <row r="9992" spans="1:2" x14ac:dyDescent="0.3">
      <c r="A9992" s="2">
        <v>43460</v>
      </c>
      <c r="B9992" s="2">
        <v>730100</v>
      </c>
    </row>
    <row r="9993" spans="1:2" x14ac:dyDescent="0.3">
      <c r="A9993" s="2">
        <v>43458</v>
      </c>
      <c r="B9993" s="2">
        <v>636410</v>
      </c>
    </row>
    <row r="9994" spans="1:2" x14ac:dyDescent="0.3">
      <c r="A9994" s="2">
        <v>13459</v>
      </c>
      <c r="B9994" s="2">
        <v>710120</v>
      </c>
    </row>
    <row r="9995" spans="1:2" x14ac:dyDescent="0.3">
      <c r="A9995" s="2">
        <v>33548</v>
      </c>
      <c r="B9995" s="2">
        <v>730151</v>
      </c>
    </row>
    <row r="9996" spans="1:2" x14ac:dyDescent="0.3">
      <c r="A9996" s="2">
        <v>58226</v>
      </c>
      <c r="B9996" s="2">
        <v>700184</v>
      </c>
    </row>
    <row r="9997" spans="1:2" x14ac:dyDescent="0.3">
      <c r="A9997" s="2">
        <v>13462</v>
      </c>
      <c r="B9997" s="2">
        <v>730340</v>
      </c>
    </row>
    <row r="9998" spans="1:2" x14ac:dyDescent="0.3">
      <c r="A9998" s="2">
        <v>43490</v>
      </c>
      <c r="B9998" s="2">
        <v>730303</v>
      </c>
    </row>
    <row r="9999" spans="1:2" x14ac:dyDescent="0.3">
      <c r="A9999" s="2">
        <v>96440</v>
      </c>
      <c r="B9999" s="2">
        <v>889000</v>
      </c>
    </row>
    <row r="10000" spans="1:2" x14ac:dyDescent="0.3">
      <c r="A10000" s="2">
        <v>43498</v>
      </c>
      <c r="B10000" s="2">
        <v>688050</v>
      </c>
    </row>
    <row r="10001" spans="1:2" x14ac:dyDescent="0.3">
      <c r="A10001" s="2">
        <v>58271</v>
      </c>
      <c r="B10001" s="2">
        <v>718035</v>
      </c>
    </row>
    <row r="10002" spans="1:2" x14ac:dyDescent="0.3">
      <c r="A10002" s="2">
        <v>58256</v>
      </c>
      <c r="B10002" s="2">
        <v>668001</v>
      </c>
    </row>
    <row r="10003" spans="1:2" x14ac:dyDescent="0.3">
      <c r="A10003" s="2">
        <v>58260</v>
      </c>
      <c r="B10003" s="2">
        <v>805306</v>
      </c>
    </row>
    <row r="10004" spans="1:2" x14ac:dyDescent="0.3">
      <c r="A10004" s="2">
        <v>58187</v>
      </c>
      <c r="B10004" s="2">
        <v>668005</v>
      </c>
    </row>
    <row r="10005" spans="1:2" x14ac:dyDescent="0.3">
      <c r="A10005" s="2">
        <v>58216</v>
      </c>
      <c r="B10005" s="2">
        <v>730151</v>
      </c>
    </row>
    <row r="10006" spans="1:2" x14ac:dyDescent="0.3">
      <c r="A10006" s="2">
        <v>58221</v>
      </c>
      <c r="B10006" s="2">
        <v>643025</v>
      </c>
    </row>
    <row r="10007" spans="1:2" x14ac:dyDescent="0.3">
      <c r="A10007" s="2">
        <v>58231</v>
      </c>
      <c r="B10007" s="2">
        <v>643025</v>
      </c>
    </row>
    <row r="10008" spans="1:2" x14ac:dyDescent="0.3">
      <c r="A10008" s="2">
        <v>58230</v>
      </c>
      <c r="B10008" s="2">
        <v>803702</v>
      </c>
    </row>
    <row r="10009" spans="1:2" x14ac:dyDescent="0.3">
      <c r="A10009" s="2">
        <v>58242</v>
      </c>
      <c r="B10009" s="2">
        <v>555310</v>
      </c>
    </row>
    <row r="10010" spans="1:2" x14ac:dyDescent="0.3">
      <c r="A10010" s="2">
        <v>13478</v>
      </c>
      <c r="B10010" s="2">
        <v>753220</v>
      </c>
    </row>
    <row r="10011" spans="1:2" x14ac:dyDescent="0.3">
      <c r="A10011" s="2">
        <v>43519</v>
      </c>
      <c r="B10011" s="2">
        <v>805093</v>
      </c>
    </row>
    <row r="10012" spans="1:2" x14ac:dyDescent="0.3">
      <c r="A10012" s="2">
        <v>21314</v>
      </c>
      <c r="B10012" s="2">
        <v>730326</v>
      </c>
    </row>
    <row r="10013" spans="1:2" x14ac:dyDescent="0.3">
      <c r="A10013" s="2">
        <v>43517</v>
      </c>
      <c r="B10013" s="2">
        <v>755423</v>
      </c>
    </row>
    <row r="10014" spans="1:2" x14ac:dyDescent="0.3">
      <c r="A10014" s="2">
        <v>43506</v>
      </c>
      <c r="B10014" s="2">
        <v>730162</v>
      </c>
    </row>
    <row r="10015" spans="1:2" x14ac:dyDescent="0.3">
      <c r="A10015" s="2">
        <v>96452</v>
      </c>
      <c r="B10015" s="2">
        <v>889000</v>
      </c>
    </row>
    <row r="10016" spans="1:2" x14ac:dyDescent="0.3">
      <c r="A10016" s="2">
        <v>33568</v>
      </c>
      <c r="B10016" s="2">
        <v>730300</v>
      </c>
    </row>
    <row r="10017" spans="1:2" x14ac:dyDescent="0.3">
      <c r="A10017" s="2">
        <v>96455</v>
      </c>
      <c r="B10017" s="2">
        <v>889000</v>
      </c>
    </row>
    <row r="10018" spans="1:2" x14ac:dyDescent="0.3">
      <c r="A10018" s="2">
        <v>43525</v>
      </c>
      <c r="B10018" s="2">
        <v>630710</v>
      </c>
    </row>
    <row r="10019" spans="1:2" x14ac:dyDescent="0.3">
      <c r="A10019" s="2">
        <v>33569</v>
      </c>
      <c r="B10019" s="2">
        <v>630707</v>
      </c>
    </row>
    <row r="10020" spans="1:2" x14ac:dyDescent="0.3">
      <c r="A10020" s="2">
        <v>58197</v>
      </c>
      <c r="B10020" s="2">
        <v>730362</v>
      </c>
    </row>
    <row r="10021" spans="1:2" x14ac:dyDescent="0.3">
      <c r="A10021" s="2">
        <v>58169</v>
      </c>
      <c r="B10021" s="2">
        <v>802811</v>
      </c>
    </row>
    <row r="10022" spans="1:2" x14ac:dyDescent="0.3">
      <c r="A10022" s="2">
        <v>58196</v>
      </c>
      <c r="B10022" s="2">
        <v>730348</v>
      </c>
    </row>
    <row r="10023" spans="1:2" x14ac:dyDescent="0.3">
      <c r="A10023" s="2">
        <v>33541</v>
      </c>
      <c r="B10023" s="2">
        <v>616011</v>
      </c>
    </row>
    <row r="10024" spans="1:2" x14ac:dyDescent="0.3">
      <c r="A10024" s="2">
        <v>13451</v>
      </c>
      <c r="B10024" s="2">
        <v>616030</v>
      </c>
    </row>
    <row r="10025" spans="1:2" x14ac:dyDescent="0.3">
      <c r="A10025" s="2">
        <v>96425</v>
      </c>
      <c r="B10025" s="2">
        <v>889000</v>
      </c>
    </row>
    <row r="10026" spans="1:2" x14ac:dyDescent="0.3">
      <c r="A10026" s="2">
        <v>13458</v>
      </c>
      <c r="B10026" s="2">
        <v>606030</v>
      </c>
    </row>
    <row r="10027" spans="1:2" x14ac:dyDescent="0.3">
      <c r="A10027" s="2">
        <v>13454</v>
      </c>
      <c r="B10027" s="2">
        <v>630758</v>
      </c>
    </row>
    <row r="10028" spans="1:2" x14ac:dyDescent="0.3">
      <c r="A10028" s="2">
        <v>43504</v>
      </c>
      <c r="B10028" s="2">
        <v>730326</v>
      </c>
    </row>
    <row r="10029" spans="1:2" x14ac:dyDescent="0.3">
      <c r="A10029" s="2">
        <v>13471</v>
      </c>
      <c r="B10029" s="2">
        <v>730326</v>
      </c>
    </row>
    <row r="10030" spans="1:2" x14ac:dyDescent="0.3">
      <c r="A10030" s="2">
        <v>58241</v>
      </c>
      <c r="B10030" s="2">
        <v>715271</v>
      </c>
    </row>
    <row r="10031" spans="1:2" x14ac:dyDescent="0.3">
      <c r="A10031" s="2">
        <v>43513</v>
      </c>
      <c r="B10031" s="2">
        <v>261601</v>
      </c>
    </row>
    <row r="10032" spans="1:2" x14ac:dyDescent="0.3">
      <c r="A10032" s="2">
        <v>43505</v>
      </c>
      <c r="B10032" s="2">
        <v>593930</v>
      </c>
    </row>
    <row r="10033" spans="1:2" x14ac:dyDescent="0.3">
      <c r="A10033" s="2">
        <v>43518</v>
      </c>
      <c r="B10033" s="2">
        <v>760630</v>
      </c>
    </row>
    <row r="10034" spans="1:2" x14ac:dyDescent="0.3">
      <c r="A10034" s="2">
        <v>58255</v>
      </c>
      <c r="B10034" s="2">
        <v>668011</v>
      </c>
    </row>
    <row r="10035" spans="1:2" x14ac:dyDescent="0.3">
      <c r="A10035" s="2">
        <v>96459</v>
      </c>
      <c r="B10035" s="2">
        <v>889000</v>
      </c>
    </row>
    <row r="10036" spans="1:2" x14ac:dyDescent="0.3">
      <c r="A10036" s="2">
        <v>96460</v>
      </c>
      <c r="B10036" s="2">
        <v>889000</v>
      </c>
    </row>
    <row r="10037" spans="1:2" x14ac:dyDescent="0.3">
      <c r="A10037" s="2">
        <v>12681</v>
      </c>
      <c r="B10037" s="2">
        <v>711250</v>
      </c>
    </row>
    <row r="10038" spans="1:2" x14ac:dyDescent="0.3">
      <c r="A10038" s="2">
        <v>58161</v>
      </c>
      <c r="B10038" s="2">
        <v>716150</v>
      </c>
    </row>
    <row r="10039" spans="1:2" x14ac:dyDescent="0.3">
      <c r="A10039" s="2">
        <v>33544</v>
      </c>
      <c r="B10039" s="2">
        <v>730342</v>
      </c>
    </row>
    <row r="10040" spans="1:2" x14ac:dyDescent="0.3">
      <c r="A10040" s="2">
        <v>43450</v>
      </c>
      <c r="B10040" s="2">
        <v>780211</v>
      </c>
    </row>
    <row r="10041" spans="1:2" x14ac:dyDescent="0.3">
      <c r="A10041" s="2">
        <v>58223</v>
      </c>
      <c r="B10041" s="2">
        <v>807400</v>
      </c>
    </row>
    <row r="10042" spans="1:2" x14ac:dyDescent="0.3">
      <c r="A10042" s="2">
        <v>58238</v>
      </c>
      <c r="B10042" s="2">
        <v>591020</v>
      </c>
    </row>
    <row r="10043" spans="1:2" x14ac:dyDescent="0.3">
      <c r="A10043" s="2">
        <v>58246</v>
      </c>
      <c r="B10043" s="2">
        <v>802811</v>
      </c>
    </row>
    <row r="10044" spans="1:2" x14ac:dyDescent="0.3">
      <c r="A10044" s="2">
        <v>13499</v>
      </c>
      <c r="B10044" s="2">
        <v>593002</v>
      </c>
    </row>
    <row r="10045" spans="1:2" x14ac:dyDescent="0.3">
      <c r="A10045" s="2">
        <v>96458</v>
      </c>
      <c r="B10045" s="2">
        <v>889000</v>
      </c>
    </row>
    <row r="10046" spans="1:2" x14ac:dyDescent="0.3">
      <c r="A10046" s="2">
        <v>43551</v>
      </c>
      <c r="B10046" s="2">
        <v>730300</v>
      </c>
    </row>
    <row r="10047" spans="1:2" x14ac:dyDescent="0.3">
      <c r="A10047" s="2">
        <v>58272</v>
      </c>
      <c r="B10047" s="2">
        <v>730419</v>
      </c>
    </row>
    <row r="10048" spans="1:2" x14ac:dyDescent="0.3">
      <c r="A10048" s="2">
        <v>58282</v>
      </c>
      <c r="B10048" s="2">
        <v>191200</v>
      </c>
    </row>
    <row r="10049" spans="1:2" x14ac:dyDescent="0.3">
      <c r="A10049" s="2">
        <v>96451</v>
      </c>
      <c r="B10049" s="2">
        <v>889000</v>
      </c>
    </row>
    <row r="10050" spans="1:2" x14ac:dyDescent="0.3">
      <c r="A10050" s="2">
        <v>96454</v>
      </c>
      <c r="B10050" s="2">
        <v>889000</v>
      </c>
    </row>
    <row r="10051" spans="1:2" x14ac:dyDescent="0.3">
      <c r="A10051" s="2">
        <v>96462</v>
      </c>
      <c r="B10051" s="2">
        <v>889000</v>
      </c>
    </row>
    <row r="10052" spans="1:2" x14ac:dyDescent="0.3">
      <c r="A10052" s="2">
        <v>96463</v>
      </c>
      <c r="B10052" s="2">
        <v>889000</v>
      </c>
    </row>
    <row r="10053" spans="1:2" x14ac:dyDescent="0.3">
      <c r="A10053" s="2">
        <v>96464</v>
      </c>
      <c r="B10053" s="2">
        <v>889000</v>
      </c>
    </row>
    <row r="10054" spans="1:2" x14ac:dyDescent="0.3">
      <c r="A10054" s="2">
        <v>33572</v>
      </c>
      <c r="B10054" s="2">
        <v>656506</v>
      </c>
    </row>
    <row r="10055" spans="1:2" x14ac:dyDescent="0.3">
      <c r="A10055" s="2">
        <v>43544</v>
      </c>
      <c r="B10055" s="2">
        <v>753290</v>
      </c>
    </row>
    <row r="10056" spans="1:2" x14ac:dyDescent="0.3">
      <c r="A10056" s="2">
        <v>58160</v>
      </c>
      <c r="B10056" s="2">
        <v>802813</v>
      </c>
    </row>
    <row r="10057" spans="1:2" x14ac:dyDescent="0.3">
      <c r="A10057" s="2">
        <v>58163</v>
      </c>
      <c r="B10057" s="2">
        <v>600034</v>
      </c>
    </row>
    <row r="10058" spans="1:2" x14ac:dyDescent="0.3">
      <c r="A10058" s="2">
        <v>58164</v>
      </c>
      <c r="B10058" s="2">
        <v>704155</v>
      </c>
    </row>
    <row r="10059" spans="1:2" x14ac:dyDescent="0.3">
      <c r="A10059" s="2">
        <v>58165</v>
      </c>
      <c r="B10059" s="2">
        <v>351000</v>
      </c>
    </row>
    <row r="10060" spans="1:2" x14ac:dyDescent="0.3">
      <c r="A10060" s="2">
        <v>96318</v>
      </c>
      <c r="B10060" s="2">
        <v>889000</v>
      </c>
    </row>
    <row r="10061" spans="1:2" x14ac:dyDescent="0.3">
      <c r="A10061" s="2">
        <v>96349</v>
      </c>
      <c r="B10061" s="2">
        <v>730348</v>
      </c>
    </row>
    <row r="10062" spans="1:2" x14ac:dyDescent="0.3">
      <c r="A10062" s="2">
        <v>96354</v>
      </c>
      <c r="B10062" s="2">
        <v>730348</v>
      </c>
    </row>
    <row r="10063" spans="1:2" x14ac:dyDescent="0.3">
      <c r="A10063" s="2">
        <v>96382</v>
      </c>
      <c r="B10063" s="2">
        <v>889000</v>
      </c>
    </row>
    <row r="10064" spans="1:2" x14ac:dyDescent="0.3">
      <c r="A10064" s="2">
        <v>96386</v>
      </c>
      <c r="B10064" s="2">
        <v>889000</v>
      </c>
    </row>
    <row r="10065" spans="1:2" x14ac:dyDescent="0.3">
      <c r="A10065" s="2">
        <v>96389</v>
      </c>
      <c r="B10065" s="2">
        <v>889000</v>
      </c>
    </row>
    <row r="10066" spans="1:2" x14ac:dyDescent="0.3">
      <c r="A10066" s="2">
        <v>96391</v>
      </c>
      <c r="B10066" s="2">
        <v>889000</v>
      </c>
    </row>
    <row r="10067" spans="1:2" x14ac:dyDescent="0.3">
      <c r="A10067" s="2">
        <v>43443</v>
      </c>
      <c r="B10067" s="2">
        <v>643030</v>
      </c>
    </row>
    <row r="10068" spans="1:2" x14ac:dyDescent="0.3">
      <c r="A10068" s="2">
        <v>96435</v>
      </c>
      <c r="B10068" s="2">
        <v>889000</v>
      </c>
    </row>
    <row r="10069" spans="1:2" x14ac:dyDescent="0.3">
      <c r="A10069" s="2">
        <v>96436</v>
      </c>
      <c r="B10069" s="2">
        <v>889000</v>
      </c>
    </row>
    <row r="10070" spans="1:2" x14ac:dyDescent="0.3">
      <c r="A10070" s="2">
        <v>43481</v>
      </c>
      <c r="B10070" s="2">
        <v>710120</v>
      </c>
    </row>
    <row r="10071" spans="1:2" x14ac:dyDescent="0.3">
      <c r="A10071" s="2">
        <v>13467</v>
      </c>
      <c r="B10071" s="2">
        <v>730326</v>
      </c>
    </row>
    <row r="10072" spans="1:2" x14ac:dyDescent="0.3">
      <c r="A10072" s="2">
        <v>33556</v>
      </c>
      <c r="B10072" s="2">
        <v>730326</v>
      </c>
    </row>
    <row r="10073" spans="1:2" x14ac:dyDescent="0.3">
      <c r="A10073" s="2">
        <v>21311</v>
      </c>
      <c r="B10073" s="2">
        <v>616012</v>
      </c>
    </row>
    <row r="10074" spans="1:2" x14ac:dyDescent="0.3">
      <c r="A10074" s="2">
        <v>21312</v>
      </c>
      <c r="B10074" s="2">
        <v>616012</v>
      </c>
    </row>
    <row r="10075" spans="1:2" x14ac:dyDescent="0.3">
      <c r="A10075" s="2">
        <v>43499</v>
      </c>
      <c r="B10075" s="2">
        <v>732028</v>
      </c>
    </row>
    <row r="10076" spans="1:2" x14ac:dyDescent="0.3">
      <c r="A10076" s="2">
        <v>33547</v>
      </c>
      <c r="B10076" s="2">
        <v>715507</v>
      </c>
    </row>
    <row r="10077" spans="1:2" x14ac:dyDescent="0.3">
      <c r="A10077" s="2">
        <v>58168</v>
      </c>
      <c r="B10077" s="2">
        <v>730338</v>
      </c>
    </row>
    <row r="10078" spans="1:2" x14ac:dyDescent="0.3">
      <c r="A10078" s="2">
        <v>58178</v>
      </c>
      <c r="B10078" s="2">
        <v>730338</v>
      </c>
    </row>
    <row r="10079" spans="1:2" x14ac:dyDescent="0.3">
      <c r="A10079" s="2">
        <v>58211</v>
      </c>
      <c r="B10079" s="2">
        <v>694637</v>
      </c>
    </row>
    <row r="10080" spans="1:2" x14ac:dyDescent="0.3">
      <c r="A10080" s="2">
        <v>43456</v>
      </c>
      <c r="B10080" s="2">
        <v>593020</v>
      </c>
    </row>
    <row r="10081" spans="1:2" x14ac:dyDescent="0.3">
      <c r="A10081" s="2">
        <v>43452</v>
      </c>
      <c r="B10081" s="2">
        <v>261601</v>
      </c>
    </row>
    <row r="10082" spans="1:2" x14ac:dyDescent="0.3">
      <c r="A10082" s="2">
        <v>43453</v>
      </c>
      <c r="B10082" s="2">
        <v>261601</v>
      </c>
    </row>
    <row r="10083" spans="1:2" x14ac:dyDescent="0.3">
      <c r="A10083" s="2">
        <v>43449</v>
      </c>
      <c r="B10083" s="2">
        <v>730117</v>
      </c>
    </row>
    <row r="10084" spans="1:2" x14ac:dyDescent="0.3">
      <c r="A10084" s="2">
        <v>33555</v>
      </c>
      <c r="B10084" s="2">
        <v>730326</v>
      </c>
    </row>
    <row r="10085" spans="1:2" x14ac:dyDescent="0.3">
      <c r="A10085" s="2">
        <v>43472</v>
      </c>
      <c r="B10085" s="2">
        <v>630710</v>
      </c>
    </row>
    <row r="10086" spans="1:2" x14ac:dyDescent="0.3">
      <c r="A10086" s="2">
        <v>43414</v>
      </c>
      <c r="B10086" s="2">
        <v>730338</v>
      </c>
    </row>
    <row r="10087" spans="1:2" x14ac:dyDescent="0.3">
      <c r="A10087" s="2">
        <v>13465</v>
      </c>
      <c r="B10087" s="2">
        <v>730326</v>
      </c>
    </row>
    <row r="10088" spans="1:2" x14ac:dyDescent="0.3">
      <c r="A10088" s="2">
        <v>21299</v>
      </c>
      <c r="B10088" s="2">
        <v>616012</v>
      </c>
    </row>
    <row r="10089" spans="1:2" x14ac:dyDescent="0.3">
      <c r="A10089" s="2">
        <v>96441</v>
      </c>
      <c r="B10089" s="2">
        <v>698410</v>
      </c>
    </row>
    <row r="10090" spans="1:2" x14ac:dyDescent="0.3">
      <c r="A10090" s="2">
        <v>96442</v>
      </c>
      <c r="B10090" s="2">
        <v>698410</v>
      </c>
    </row>
    <row r="10091" spans="1:2" x14ac:dyDescent="0.3">
      <c r="A10091" s="2">
        <v>43476</v>
      </c>
      <c r="B10091" s="2">
        <v>605140</v>
      </c>
    </row>
    <row r="10092" spans="1:2" x14ac:dyDescent="0.3">
      <c r="A10092" s="2">
        <v>43500</v>
      </c>
      <c r="B10092" s="2">
        <v>730419</v>
      </c>
    </row>
    <row r="10093" spans="1:2" x14ac:dyDescent="0.3">
      <c r="A10093" s="2">
        <v>13481</v>
      </c>
      <c r="B10093" s="2">
        <v>624020</v>
      </c>
    </row>
    <row r="10094" spans="1:2" x14ac:dyDescent="0.3">
      <c r="A10094" s="2">
        <v>43514</v>
      </c>
      <c r="B10094" s="2">
        <v>406561</v>
      </c>
    </row>
    <row r="10095" spans="1:2" x14ac:dyDescent="0.3">
      <c r="A10095" s="2">
        <v>58273</v>
      </c>
      <c r="B10095" s="2">
        <v>694637</v>
      </c>
    </row>
    <row r="10096" spans="1:2" x14ac:dyDescent="0.3">
      <c r="A10096" s="2">
        <v>96378</v>
      </c>
      <c r="B10096" s="2">
        <v>9000</v>
      </c>
    </row>
    <row r="10097" spans="1:2" x14ac:dyDescent="0.3">
      <c r="A10097" s="2">
        <v>33539</v>
      </c>
      <c r="B10097" s="2">
        <v>630260</v>
      </c>
    </row>
    <row r="10098" spans="1:2" x14ac:dyDescent="0.3">
      <c r="A10098" s="2">
        <v>13435</v>
      </c>
      <c r="B10098" s="2">
        <v>656530</v>
      </c>
    </row>
    <row r="10099" spans="1:2" x14ac:dyDescent="0.3">
      <c r="A10099" s="2">
        <v>96416</v>
      </c>
      <c r="B10099" s="2">
        <v>889000</v>
      </c>
    </row>
    <row r="10100" spans="1:2" x14ac:dyDescent="0.3">
      <c r="A10100" s="2">
        <v>33533</v>
      </c>
      <c r="B10100" s="2">
        <v>616011</v>
      </c>
    </row>
    <row r="10101" spans="1:2" x14ac:dyDescent="0.3">
      <c r="A10101" s="2">
        <v>96417</v>
      </c>
      <c r="B10101" s="2">
        <v>616030</v>
      </c>
    </row>
    <row r="10102" spans="1:2" x14ac:dyDescent="0.3">
      <c r="A10102" s="2">
        <v>58237</v>
      </c>
      <c r="B10102" s="2">
        <v>802837</v>
      </c>
    </row>
    <row r="10103" spans="1:2" x14ac:dyDescent="0.3">
      <c r="A10103" s="2">
        <v>58227</v>
      </c>
      <c r="B10103" s="2">
        <v>730348</v>
      </c>
    </row>
    <row r="10104" spans="1:2" x14ac:dyDescent="0.3">
      <c r="A10104" s="2">
        <v>13477</v>
      </c>
      <c r="B10104" s="2">
        <v>730338</v>
      </c>
    </row>
    <row r="10105" spans="1:2" x14ac:dyDescent="0.3">
      <c r="A10105" s="2">
        <v>13479</v>
      </c>
      <c r="B10105" s="2">
        <v>730338</v>
      </c>
    </row>
    <row r="10106" spans="1:2" x14ac:dyDescent="0.3">
      <c r="A10106" s="2">
        <v>13480</v>
      </c>
      <c r="B10106" s="2">
        <v>730326</v>
      </c>
    </row>
    <row r="10107" spans="1:2" x14ac:dyDescent="0.3">
      <c r="A10107" s="2">
        <v>21313</v>
      </c>
      <c r="B10107" s="2">
        <v>730326</v>
      </c>
    </row>
    <row r="10108" spans="1:2" x14ac:dyDescent="0.3">
      <c r="A10108" s="2">
        <v>58253</v>
      </c>
      <c r="B10108" s="2">
        <v>805046</v>
      </c>
    </row>
    <row r="10109" spans="1:2" x14ac:dyDescent="0.3">
      <c r="A10109" s="2">
        <v>43515</v>
      </c>
      <c r="B10109" s="2">
        <v>730321</v>
      </c>
    </row>
    <row r="10110" spans="1:2" x14ac:dyDescent="0.3">
      <c r="A10110" s="2">
        <v>43509</v>
      </c>
      <c r="B10110" s="2">
        <v>753544</v>
      </c>
    </row>
    <row r="10111" spans="1:2" x14ac:dyDescent="0.3">
      <c r="A10111" s="2">
        <v>43524</v>
      </c>
      <c r="B10111" s="2">
        <v>265635</v>
      </c>
    </row>
    <row r="10112" spans="1:2" x14ac:dyDescent="0.3">
      <c r="A10112" s="2">
        <v>43531</v>
      </c>
      <c r="B10112" s="2">
        <v>730341</v>
      </c>
    </row>
    <row r="10113" spans="1:2" x14ac:dyDescent="0.3">
      <c r="A10113" s="2">
        <v>96453</v>
      </c>
      <c r="B10113" s="2">
        <v>889000</v>
      </c>
    </row>
    <row r="10114" spans="1:2" x14ac:dyDescent="0.3">
      <c r="A10114" s="2">
        <v>21315</v>
      </c>
      <c r="B10114" s="2">
        <v>656202</v>
      </c>
    </row>
    <row r="10115" spans="1:2" x14ac:dyDescent="0.3">
      <c r="A10115" s="2">
        <v>43439</v>
      </c>
      <c r="B10115" s="2">
        <v>680400</v>
      </c>
    </row>
    <row r="10116" spans="1:2" x14ac:dyDescent="0.3">
      <c r="A10116" s="2">
        <v>33545</v>
      </c>
      <c r="B10116" s="2">
        <v>260010</v>
      </c>
    </row>
    <row r="10117" spans="1:2" x14ac:dyDescent="0.3">
      <c r="A10117" s="2">
        <v>43469</v>
      </c>
      <c r="B10117" s="2">
        <v>656580</v>
      </c>
    </row>
    <row r="10118" spans="1:2" x14ac:dyDescent="0.3">
      <c r="A10118" s="2">
        <v>43468</v>
      </c>
      <c r="B10118" s="2">
        <v>605150</v>
      </c>
    </row>
    <row r="10119" spans="1:2" x14ac:dyDescent="0.3">
      <c r="A10119" s="2">
        <v>13455</v>
      </c>
      <c r="B10119" s="2">
        <v>605100</v>
      </c>
    </row>
    <row r="10120" spans="1:2" x14ac:dyDescent="0.3">
      <c r="A10120" s="2">
        <v>96433</v>
      </c>
      <c r="B10120" s="2">
        <v>605100</v>
      </c>
    </row>
    <row r="10121" spans="1:2" x14ac:dyDescent="0.3">
      <c r="A10121" s="2">
        <v>33552</v>
      </c>
      <c r="B10121" s="2">
        <v>616011</v>
      </c>
    </row>
    <row r="10122" spans="1:2" x14ac:dyDescent="0.3">
      <c r="A10122" s="2">
        <v>43483</v>
      </c>
      <c r="B10122" s="2">
        <v>753316</v>
      </c>
    </row>
    <row r="10123" spans="1:2" x14ac:dyDescent="0.3">
      <c r="A10123" s="2">
        <v>96439</v>
      </c>
      <c r="B10123" s="2">
        <v>889000</v>
      </c>
    </row>
    <row r="10124" spans="1:2" x14ac:dyDescent="0.3">
      <c r="A10124" s="2">
        <v>96444</v>
      </c>
      <c r="B10124" s="2">
        <v>889000</v>
      </c>
    </row>
    <row r="10125" spans="1:2" x14ac:dyDescent="0.3">
      <c r="A10125" s="2">
        <v>96445</v>
      </c>
      <c r="B10125" s="2">
        <v>889000</v>
      </c>
    </row>
    <row r="10126" spans="1:2" x14ac:dyDescent="0.3">
      <c r="A10126" s="2">
        <v>96446</v>
      </c>
      <c r="B10126" s="2">
        <v>889000</v>
      </c>
    </row>
    <row r="10127" spans="1:2" x14ac:dyDescent="0.3">
      <c r="A10127" s="2">
        <v>96477</v>
      </c>
      <c r="B10127" s="2">
        <v>889000</v>
      </c>
    </row>
    <row r="10128" spans="1:2" x14ac:dyDescent="0.3">
      <c r="A10128" s="2">
        <v>13476</v>
      </c>
      <c r="B10128" s="2">
        <v>717950</v>
      </c>
    </row>
    <row r="10129" spans="1:2" x14ac:dyDescent="0.3">
      <c r="A10129" s="2">
        <v>96448</v>
      </c>
      <c r="B10129" s="2">
        <v>889000</v>
      </c>
    </row>
    <row r="10130" spans="1:2" x14ac:dyDescent="0.3">
      <c r="A10130" s="2">
        <v>43528</v>
      </c>
      <c r="B10130" s="2">
        <v>504124</v>
      </c>
    </row>
    <row r="10131" spans="1:2" x14ac:dyDescent="0.3">
      <c r="A10131" s="2">
        <v>43529</v>
      </c>
      <c r="B10131" s="2">
        <v>730303</v>
      </c>
    </row>
    <row r="10132" spans="1:2" x14ac:dyDescent="0.3">
      <c r="A10132" s="2">
        <v>58275</v>
      </c>
      <c r="B10132" s="2">
        <v>694637</v>
      </c>
    </row>
    <row r="10133" spans="1:2" x14ac:dyDescent="0.3">
      <c r="A10133" s="2">
        <v>58172</v>
      </c>
      <c r="B10133" s="2">
        <v>800200</v>
      </c>
    </row>
    <row r="10134" spans="1:2" x14ac:dyDescent="0.3">
      <c r="A10134" s="2">
        <v>58174</v>
      </c>
      <c r="B10134" s="2">
        <v>800200</v>
      </c>
    </row>
    <row r="10135" spans="1:2" x14ac:dyDescent="0.3">
      <c r="A10135" s="2">
        <v>58176</v>
      </c>
      <c r="B10135" s="2">
        <v>351000</v>
      </c>
    </row>
    <row r="10136" spans="1:2" x14ac:dyDescent="0.3">
      <c r="A10136" s="2">
        <v>13447</v>
      </c>
      <c r="B10136" s="2">
        <v>730344</v>
      </c>
    </row>
    <row r="10137" spans="1:2" x14ac:dyDescent="0.3">
      <c r="A10137" s="2">
        <v>96412</v>
      </c>
      <c r="B10137" s="2">
        <v>889000</v>
      </c>
    </row>
    <row r="10138" spans="1:2" x14ac:dyDescent="0.3">
      <c r="A10138" s="2">
        <v>13438</v>
      </c>
      <c r="B10138" s="2">
        <v>616030</v>
      </c>
    </row>
    <row r="10139" spans="1:2" x14ac:dyDescent="0.3">
      <c r="A10139" s="2">
        <v>33534</v>
      </c>
      <c r="B10139" s="2">
        <v>730326</v>
      </c>
    </row>
    <row r="10140" spans="1:2" x14ac:dyDescent="0.3">
      <c r="A10140" s="2">
        <v>13441</v>
      </c>
      <c r="B10140" s="2">
        <v>753450</v>
      </c>
    </row>
    <row r="10141" spans="1:2" x14ac:dyDescent="0.3">
      <c r="A10141" s="2">
        <v>33536</v>
      </c>
      <c r="B10141" s="2">
        <v>731505</v>
      </c>
    </row>
    <row r="10142" spans="1:2" x14ac:dyDescent="0.3">
      <c r="A10142" s="2">
        <v>58218</v>
      </c>
      <c r="B10142" s="2">
        <v>802811</v>
      </c>
    </row>
    <row r="10143" spans="1:2" x14ac:dyDescent="0.3">
      <c r="A10143" s="2">
        <v>43482</v>
      </c>
      <c r="B10143" s="2">
        <v>730326</v>
      </c>
    </row>
    <row r="10144" spans="1:2" x14ac:dyDescent="0.3">
      <c r="A10144" s="2">
        <v>58225</v>
      </c>
      <c r="B10144" s="2">
        <v>593930</v>
      </c>
    </row>
    <row r="10145" spans="1:2" x14ac:dyDescent="0.3">
      <c r="A10145" s="2">
        <v>58224</v>
      </c>
      <c r="B10145" s="2">
        <v>593930</v>
      </c>
    </row>
    <row r="10146" spans="1:2" x14ac:dyDescent="0.3">
      <c r="A10146" s="2">
        <v>58228</v>
      </c>
      <c r="B10146" s="2">
        <v>694560</v>
      </c>
    </row>
    <row r="10147" spans="1:2" x14ac:dyDescent="0.3">
      <c r="A10147" s="2">
        <v>58267</v>
      </c>
      <c r="B10147" s="2">
        <v>704160</v>
      </c>
    </row>
    <row r="10148" spans="1:2" x14ac:dyDescent="0.3">
      <c r="A10148" s="2">
        <v>58266</v>
      </c>
      <c r="B10148" s="2">
        <v>704155</v>
      </c>
    </row>
    <row r="10149" spans="1:2" x14ac:dyDescent="0.3">
      <c r="A10149" s="2">
        <v>13495</v>
      </c>
      <c r="B10149" s="2">
        <v>730308</v>
      </c>
    </row>
    <row r="10150" spans="1:2" x14ac:dyDescent="0.3">
      <c r="A10150" s="2">
        <v>13498</v>
      </c>
      <c r="B10150" s="2">
        <v>764420</v>
      </c>
    </row>
    <row r="10151" spans="1:2" x14ac:dyDescent="0.3">
      <c r="A10151" s="2">
        <v>58217</v>
      </c>
      <c r="B10151" s="2">
        <v>805095</v>
      </c>
    </row>
    <row r="10152" spans="1:2" x14ac:dyDescent="0.3">
      <c r="A10152" s="2">
        <v>43470</v>
      </c>
      <c r="B10152" s="2">
        <v>605890</v>
      </c>
    </row>
    <row r="10153" spans="1:2" x14ac:dyDescent="0.3">
      <c r="A10153" s="2">
        <v>43290</v>
      </c>
      <c r="B10153" s="2">
        <v>730326</v>
      </c>
    </row>
    <row r="10154" spans="1:2" x14ac:dyDescent="0.3">
      <c r="A10154" s="2">
        <v>96437</v>
      </c>
      <c r="B10154" s="2">
        <v>605140</v>
      </c>
    </row>
    <row r="10155" spans="1:2" x14ac:dyDescent="0.3">
      <c r="A10155" s="2">
        <v>43484</v>
      </c>
      <c r="B10155" s="2">
        <v>800039</v>
      </c>
    </row>
    <row r="10156" spans="1:2" x14ac:dyDescent="0.3">
      <c r="A10156" s="2">
        <v>58249</v>
      </c>
      <c r="B10156" s="2">
        <v>805304</v>
      </c>
    </row>
    <row r="10157" spans="1:2" x14ac:dyDescent="0.3">
      <c r="A10157" s="2">
        <v>58276</v>
      </c>
      <c r="B10157" s="2">
        <v>753311</v>
      </c>
    </row>
    <row r="10158" spans="1:2" x14ac:dyDescent="0.3">
      <c r="A10158" s="2">
        <v>12612</v>
      </c>
      <c r="B10158" s="2">
        <v>730334</v>
      </c>
    </row>
    <row r="10159" spans="1:2" x14ac:dyDescent="0.3">
      <c r="A10159" s="2">
        <v>13379</v>
      </c>
      <c r="B10159" s="2">
        <v>764420</v>
      </c>
    </row>
    <row r="10160" spans="1:2" x14ac:dyDescent="0.3">
      <c r="A10160" s="2">
        <v>13502</v>
      </c>
      <c r="B10160" s="2">
        <v>730326</v>
      </c>
    </row>
    <row r="10161" spans="1:2" x14ac:dyDescent="0.3">
      <c r="A10161" s="2">
        <v>43471</v>
      </c>
      <c r="B10161" s="2">
        <v>624011</v>
      </c>
    </row>
    <row r="10162" spans="1:2" x14ac:dyDescent="0.3">
      <c r="A10162" s="2">
        <v>43541</v>
      </c>
      <c r="B10162" s="2">
        <v>730303</v>
      </c>
    </row>
    <row r="10163" spans="1:2" x14ac:dyDescent="0.3">
      <c r="A10163" s="2">
        <v>43542</v>
      </c>
      <c r="B10163" s="2">
        <v>730303</v>
      </c>
    </row>
    <row r="10164" spans="1:2" x14ac:dyDescent="0.3">
      <c r="A10164" s="2">
        <v>43550</v>
      </c>
      <c r="B10164" s="2">
        <v>600031</v>
      </c>
    </row>
    <row r="10165" spans="1:2" x14ac:dyDescent="0.3">
      <c r="A10165" s="2">
        <v>58220</v>
      </c>
      <c r="B10165" s="2">
        <v>802835</v>
      </c>
    </row>
    <row r="10166" spans="1:2" x14ac:dyDescent="0.3">
      <c r="A10166" s="2">
        <v>58245</v>
      </c>
      <c r="B10166" s="2">
        <v>668008</v>
      </c>
    </row>
    <row r="10167" spans="1:2" x14ac:dyDescent="0.3">
      <c r="A10167" s="2">
        <v>96393</v>
      </c>
      <c r="B10167" s="2">
        <v>900000</v>
      </c>
    </row>
    <row r="10168" spans="1:2" x14ac:dyDescent="0.3">
      <c r="A10168" s="2">
        <v>21288</v>
      </c>
      <c r="B10168" s="2">
        <v>605603</v>
      </c>
    </row>
    <row r="10169" spans="1:2" x14ac:dyDescent="0.3">
      <c r="A10169" s="2">
        <v>96422</v>
      </c>
      <c r="B10169" s="2">
        <v>889000</v>
      </c>
    </row>
    <row r="10170" spans="1:2" x14ac:dyDescent="0.3">
      <c r="A10170" s="2">
        <v>33537</v>
      </c>
      <c r="B10170" s="2">
        <v>730301</v>
      </c>
    </row>
    <row r="10171" spans="1:2" x14ac:dyDescent="0.3">
      <c r="A10171" s="2">
        <v>43441</v>
      </c>
      <c r="B10171" s="2">
        <v>730348</v>
      </c>
    </row>
    <row r="10172" spans="1:2" x14ac:dyDescent="0.3">
      <c r="A10172" s="2">
        <v>96418</v>
      </c>
      <c r="B10172" s="2">
        <v>889000</v>
      </c>
    </row>
    <row r="10173" spans="1:2" x14ac:dyDescent="0.3">
      <c r="A10173" s="2">
        <v>33530</v>
      </c>
      <c r="B10173" s="2">
        <v>715209</v>
      </c>
    </row>
    <row r="10174" spans="1:2" x14ac:dyDescent="0.3">
      <c r="A10174" s="2">
        <v>43448</v>
      </c>
      <c r="B10174" s="2">
        <v>600031</v>
      </c>
    </row>
    <row r="10175" spans="1:2" x14ac:dyDescent="0.3">
      <c r="A10175" s="2">
        <v>21291</v>
      </c>
      <c r="B10175" s="2">
        <v>730300</v>
      </c>
    </row>
    <row r="10176" spans="1:2" x14ac:dyDescent="0.3">
      <c r="A10176" s="2">
        <v>21293</v>
      </c>
      <c r="B10176" s="2">
        <v>730326</v>
      </c>
    </row>
    <row r="10177" spans="1:2" x14ac:dyDescent="0.3">
      <c r="A10177" s="2">
        <v>58209</v>
      </c>
      <c r="B10177" s="2">
        <v>715274</v>
      </c>
    </row>
    <row r="10178" spans="1:2" x14ac:dyDescent="0.3">
      <c r="A10178" s="2">
        <v>96427</v>
      </c>
      <c r="B10178" s="2">
        <v>889000</v>
      </c>
    </row>
    <row r="10179" spans="1:2" x14ac:dyDescent="0.3">
      <c r="A10179" s="2">
        <v>96428</v>
      </c>
      <c r="B10179" s="2">
        <v>606040</v>
      </c>
    </row>
    <row r="10180" spans="1:2" x14ac:dyDescent="0.3">
      <c r="A10180" s="2">
        <v>96429</v>
      </c>
      <c r="B10180" s="2">
        <v>602320</v>
      </c>
    </row>
    <row r="10181" spans="1:2" x14ac:dyDescent="0.3">
      <c r="A10181" s="2">
        <v>21290</v>
      </c>
      <c r="B10181" s="2">
        <v>730300</v>
      </c>
    </row>
    <row r="10182" spans="1:2" x14ac:dyDescent="0.3">
      <c r="A10182" s="2">
        <v>58234</v>
      </c>
      <c r="B10182" s="2">
        <v>800100</v>
      </c>
    </row>
    <row r="10183" spans="1:2" x14ac:dyDescent="0.3">
      <c r="A10183" s="2">
        <v>43494</v>
      </c>
      <c r="B10183" s="2">
        <v>730321</v>
      </c>
    </row>
    <row r="10184" spans="1:2" x14ac:dyDescent="0.3">
      <c r="A10184" s="2">
        <v>96394</v>
      </c>
      <c r="B10184" s="2">
        <v>667100</v>
      </c>
    </row>
    <row r="10185" spans="1:2" x14ac:dyDescent="0.3">
      <c r="A10185" s="2">
        <v>43431</v>
      </c>
      <c r="B10185" s="2">
        <v>656460</v>
      </c>
    </row>
    <row r="10186" spans="1:2" x14ac:dyDescent="0.3">
      <c r="A10186" s="2">
        <v>12790</v>
      </c>
      <c r="B10186" s="2">
        <v>616030</v>
      </c>
    </row>
    <row r="10187" spans="1:2" x14ac:dyDescent="0.3">
      <c r="A10187" s="2">
        <v>13327</v>
      </c>
      <c r="B10187" s="2">
        <v>925055</v>
      </c>
    </row>
    <row r="10188" spans="1:2" x14ac:dyDescent="0.3">
      <c r="A10188" s="2">
        <v>13432</v>
      </c>
      <c r="B10188" s="2">
        <v>925055</v>
      </c>
    </row>
    <row r="10189" spans="1:2" x14ac:dyDescent="0.3">
      <c r="A10189" s="2">
        <v>43407</v>
      </c>
      <c r="B10189" s="2">
        <v>412060</v>
      </c>
    </row>
    <row r="10190" spans="1:2" x14ac:dyDescent="0.3">
      <c r="A10190" s="2">
        <v>43420</v>
      </c>
      <c r="B10190" s="2">
        <v>680400</v>
      </c>
    </row>
    <row r="10191" spans="1:2" x14ac:dyDescent="0.3">
      <c r="A10191" s="2">
        <v>57792</v>
      </c>
      <c r="B10191" s="2">
        <v>802837</v>
      </c>
    </row>
    <row r="10192" spans="1:2" x14ac:dyDescent="0.3">
      <c r="A10192" s="2">
        <v>58015</v>
      </c>
      <c r="B10192" s="2">
        <v>805035</v>
      </c>
    </row>
    <row r="10193" spans="1:2" x14ac:dyDescent="0.3">
      <c r="A10193" s="2">
        <v>33535</v>
      </c>
      <c r="B10193" s="2">
        <v>715209</v>
      </c>
    </row>
    <row r="10194" spans="1:2" x14ac:dyDescent="0.3">
      <c r="A10194" s="2">
        <v>58207</v>
      </c>
      <c r="B10194" s="2">
        <v>753302</v>
      </c>
    </row>
    <row r="10195" spans="1:2" x14ac:dyDescent="0.3">
      <c r="A10195" s="2">
        <v>96423</v>
      </c>
      <c r="B10195" s="2">
        <v>889000</v>
      </c>
    </row>
    <row r="10196" spans="1:2" x14ac:dyDescent="0.3">
      <c r="A10196" s="2">
        <v>96424</v>
      </c>
      <c r="B10196" s="2">
        <v>624020</v>
      </c>
    </row>
    <row r="10197" spans="1:2" x14ac:dyDescent="0.3">
      <c r="A10197" s="2">
        <v>43451</v>
      </c>
      <c r="B10197" s="2">
        <v>730326</v>
      </c>
    </row>
    <row r="10198" spans="1:2" x14ac:dyDescent="0.3">
      <c r="A10198" s="2">
        <v>58214</v>
      </c>
      <c r="B10198" s="2">
        <v>805301</v>
      </c>
    </row>
    <row r="10199" spans="1:2" x14ac:dyDescent="0.3">
      <c r="A10199" s="2">
        <v>58215</v>
      </c>
      <c r="B10199" s="2">
        <v>805055</v>
      </c>
    </row>
    <row r="10200" spans="1:2" x14ac:dyDescent="0.3">
      <c r="A10200" s="2">
        <v>43473</v>
      </c>
      <c r="B10200" s="2">
        <v>605140</v>
      </c>
    </row>
    <row r="10201" spans="1:2" x14ac:dyDescent="0.3">
      <c r="A10201" s="2">
        <v>13463</v>
      </c>
      <c r="B10201" s="2">
        <v>600012</v>
      </c>
    </row>
    <row r="10202" spans="1:2" x14ac:dyDescent="0.3">
      <c r="A10202" s="2">
        <v>96475</v>
      </c>
      <c r="B10202" s="2">
        <v>889000</v>
      </c>
    </row>
    <row r="10203" spans="1:2" x14ac:dyDescent="0.3">
      <c r="A10203" s="2">
        <v>60027</v>
      </c>
      <c r="B10203" s="2">
        <v>730348</v>
      </c>
    </row>
    <row r="10204" spans="1:2" x14ac:dyDescent="0.3">
      <c r="A10204" s="2">
        <v>60059</v>
      </c>
      <c r="B10204" s="2">
        <v>753490</v>
      </c>
    </row>
    <row r="10205" spans="1:2" x14ac:dyDescent="0.3">
      <c r="A10205" s="2">
        <v>60092</v>
      </c>
      <c r="B10205" s="2">
        <v>679100</v>
      </c>
    </row>
    <row r="10206" spans="1:2" x14ac:dyDescent="0.3">
      <c r="A10206" s="2">
        <v>42933</v>
      </c>
      <c r="B10206" s="2">
        <v>406589</v>
      </c>
    </row>
    <row r="10207" spans="1:2" x14ac:dyDescent="0.3">
      <c r="A10207" s="2">
        <v>60125</v>
      </c>
      <c r="B10207" s="2">
        <v>730326</v>
      </c>
    </row>
    <row r="10208" spans="1:2" x14ac:dyDescent="0.3">
      <c r="A10208" s="2">
        <v>60160</v>
      </c>
      <c r="B10208" s="2">
        <v>730308</v>
      </c>
    </row>
    <row r="10209" spans="1:2" x14ac:dyDescent="0.3">
      <c r="A10209" s="2">
        <v>60172</v>
      </c>
      <c r="B10209" s="2">
        <v>730338</v>
      </c>
    </row>
    <row r="10210" spans="1:2" x14ac:dyDescent="0.3">
      <c r="A10210" s="2">
        <v>60175</v>
      </c>
      <c r="B10210" s="2">
        <v>730303</v>
      </c>
    </row>
    <row r="10211" spans="1:2" x14ac:dyDescent="0.3">
      <c r="A10211" s="2">
        <v>60033</v>
      </c>
      <c r="B10211" s="2">
        <v>730348</v>
      </c>
    </row>
    <row r="10212" spans="1:2" x14ac:dyDescent="0.3">
      <c r="A10212" s="2">
        <v>60130</v>
      </c>
      <c r="B10212" s="2">
        <v>688050</v>
      </c>
    </row>
    <row r="10213" spans="1:2" x14ac:dyDescent="0.3">
      <c r="A10213" s="2">
        <v>60030</v>
      </c>
      <c r="B10213" s="2">
        <v>805301</v>
      </c>
    </row>
    <row r="10214" spans="1:2" x14ac:dyDescent="0.3">
      <c r="A10214" s="2">
        <v>96494</v>
      </c>
      <c r="B10214" s="2">
        <v>889000</v>
      </c>
    </row>
    <row r="10215" spans="1:2" x14ac:dyDescent="0.3">
      <c r="A10215" s="2">
        <v>43549</v>
      </c>
      <c r="B10215" s="2">
        <v>730321</v>
      </c>
    </row>
    <row r="10216" spans="1:2" x14ac:dyDescent="0.3">
      <c r="A10216" s="2">
        <v>58289</v>
      </c>
      <c r="B10216" s="2">
        <v>715274</v>
      </c>
    </row>
    <row r="10217" spans="1:2" x14ac:dyDescent="0.3">
      <c r="A10217" s="2">
        <v>13503</v>
      </c>
      <c r="B10217" s="2">
        <v>764420</v>
      </c>
    </row>
    <row r="10218" spans="1:2" x14ac:dyDescent="0.3">
      <c r="A10218" s="2">
        <v>58291</v>
      </c>
      <c r="B10218" s="2">
        <v>668002</v>
      </c>
    </row>
    <row r="10219" spans="1:2" x14ac:dyDescent="0.3">
      <c r="A10219" s="2">
        <v>60039</v>
      </c>
      <c r="B10219" s="2">
        <v>704144</v>
      </c>
    </row>
    <row r="10220" spans="1:2" x14ac:dyDescent="0.3">
      <c r="A10220" s="2">
        <v>60045</v>
      </c>
      <c r="B10220" s="2">
        <v>680420</v>
      </c>
    </row>
    <row r="10221" spans="1:2" x14ac:dyDescent="0.3">
      <c r="A10221" s="2">
        <v>60046</v>
      </c>
      <c r="B10221" s="2">
        <v>730344</v>
      </c>
    </row>
    <row r="10222" spans="1:2" x14ac:dyDescent="0.3">
      <c r="A10222" s="2">
        <v>60049</v>
      </c>
      <c r="B10222" s="2">
        <v>764409</v>
      </c>
    </row>
    <row r="10223" spans="1:2" x14ac:dyDescent="0.3">
      <c r="A10223" s="2">
        <v>60002</v>
      </c>
      <c r="B10223" s="2">
        <v>633293</v>
      </c>
    </row>
    <row r="10224" spans="1:2" x14ac:dyDescent="0.3">
      <c r="A10224" s="2">
        <v>60034</v>
      </c>
      <c r="B10224" s="2">
        <v>805070</v>
      </c>
    </row>
    <row r="10225" spans="1:2" x14ac:dyDescent="0.3">
      <c r="A10225" s="2">
        <v>60094</v>
      </c>
      <c r="B10225" s="2">
        <v>800100</v>
      </c>
    </row>
    <row r="10226" spans="1:2" x14ac:dyDescent="0.3">
      <c r="A10226" s="2">
        <v>60099</v>
      </c>
      <c r="B10226" s="2">
        <v>704143</v>
      </c>
    </row>
    <row r="10227" spans="1:2" x14ac:dyDescent="0.3">
      <c r="A10227" s="2">
        <v>96490</v>
      </c>
      <c r="B10227" s="2">
        <v>616006</v>
      </c>
    </row>
    <row r="10228" spans="1:2" x14ac:dyDescent="0.3">
      <c r="A10228" s="2">
        <v>60133</v>
      </c>
      <c r="B10228" s="2">
        <v>261601</v>
      </c>
    </row>
    <row r="10229" spans="1:2" x14ac:dyDescent="0.3">
      <c r="A10229" s="2">
        <v>60135</v>
      </c>
      <c r="B10229" s="2">
        <v>605150</v>
      </c>
    </row>
    <row r="10230" spans="1:2" x14ac:dyDescent="0.3">
      <c r="A10230" s="2">
        <v>60136</v>
      </c>
      <c r="B10230" s="2">
        <v>260001</v>
      </c>
    </row>
    <row r="10231" spans="1:2" x14ac:dyDescent="0.3">
      <c r="A10231" s="2">
        <v>60140</v>
      </c>
      <c r="B10231" s="2">
        <v>730338</v>
      </c>
    </row>
    <row r="10232" spans="1:2" x14ac:dyDescent="0.3">
      <c r="A10232" s="2">
        <v>60137</v>
      </c>
      <c r="B10232" s="2">
        <v>656200</v>
      </c>
    </row>
    <row r="10233" spans="1:2" x14ac:dyDescent="0.3">
      <c r="A10233" s="2">
        <v>60098</v>
      </c>
      <c r="B10233" s="2">
        <v>805067</v>
      </c>
    </row>
    <row r="10234" spans="1:2" x14ac:dyDescent="0.3">
      <c r="A10234" s="2">
        <v>96497</v>
      </c>
      <c r="B10234" s="2">
        <v>889000</v>
      </c>
    </row>
    <row r="10235" spans="1:2" x14ac:dyDescent="0.3">
      <c r="A10235" s="2">
        <v>58290</v>
      </c>
      <c r="B10235" s="2">
        <v>802837</v>
      </c>
    </row>
    <row r="10236" spans="1:2" x14ac:dyDescent="0.3">
      <c r="A10236" s="2">
        <v>33576</v>
      </c>
      <c r="B10236" s="2">
        <v>689206</v>
      </c>
    </row>
    <row r="10237" spans="1:2" x14ac:dyDescent="0.3">
      <c r="A10237" s="2">
        <v>60008</v>
      </c>
      <c r="B10237" s="2">
        <v>693951</v>
      </c>
    </row>
    <row r="10238" spans="1:2" x14ac:dyDescent="0.3">
      <c r="A10238" s="2">
        <v>60041</v>
      </c>
      <c r="B10238" s="2">
        <v>805103</v>
      </c>
    </row>
    <row r="10239" spans="1:2" x14ac:dyDescent="0.3">
      <c r="A10239" s="2">
        <v>96486</v>
      </c>
      <c r="B10239" s="2">
        <v>889000</v>
      </c>
    </row>
    <row r="10240" spans="1:2" x14ac:dyDescent="0.3">
      <c r="A10240" s="2">
        <v>60118</v>
      </c>
      <c r="B10240" s="2">
        <v>730326</v>
      </c>
    </row>
    <row r="10241" spans="1:2" x14ac:dyDescent="0.3">
      <c r="A10241" s="2">
        <v>60119</v>
      </c>
      <c r="B10241" s="2">
        <v>704149</v>
      </c>
    </row>
    <row r="10242" spans="1:2" x14ac:dyDescent="0.3">
      <c r="A10242" s="2">
        <v>60124</v>
      </c>
      <c r="B10242" s="2">
        <v>730326</v>
      </c>
    </row>
    <row r="10243" spans="1:2" x14ac:dyDescent="0.3">
      <c r="A10243" s="2">
        <v>60176</v>
      </c>
      <c r="B10243" s="2">
        <v>730302</v>
      </c>
    </row>
    <row r="10244" spans="1:2" x14ac:dyDescent="0.3">
      <c r="A10244" s="2">
        <v>10857</v>
      </c>
      <c r="B10244" s="2">
        <v>730326</v>
      </c>
    </row>
    <row r="10245" spans="1:2" x14ac:dyDescent="0.3">
      <c r="A10245" s="2">
        <v>60184</v>
      </c>
      <c r="B10245" s="2">
        <v>730326</v>
      </c>
    </row>
    <row r="10246" spans="1:2" x14ac:dyDescent="0.3">
      <c r="A10246" s="2">
        <v>60100</v>
      </c>
      <c r="B10246" s="2">
        <v>686551</v>
      </c>
    </row>
    <row r="10247" spans="1:2" x14ac:dyDescent="0.3">
      <c r="A10247" s="2">
        <v>60158</v>
      </c>
      <c r="B10247" s="2">
        <v>802815</v>
      </c>
    </row>
    <row r="10248" spans="1:2" x14ac:dyDescent="0.3">
      <c r="A10248" s="2">
        <v>60272</v>
      </c>
      <c r="B10248" s="2">
        <v>730326</v>
      </c>
    </row>
    <row r="10249" spans="1:2" x14ac:dyDescent="0.3">
      <c r="A10249" s="2">
        <v>60247</v>
      </c>
      <c r="B10249" s="2">
        <v>679220</v>
      </c>
    </row>
    <row r="10250" spans="1:2" x14ac:dyDescent="0.3">
      <c r="A10250" s="2">
        <v>60333</v>
      </c>
      <c r="B10250" s="2">
        <v>764406</v>
      </c>
    </row>
    <row r="10251" spans="1:2" x14ac:dyDescent="0.3">
      <c r="A10251" s="2">
        <v>58286</v>
      </c>
      <c r="B10251" s="2">
        <v>730362</v>
      </c>
    </row>
    <row r="10252" spans="1:2" x14ac:dyDescent="0.3">
      <c r="A10252" s="2">
        <v>33573</v>
      </c>
      <c r="B10252" s="2">
        <v>730163</v>
      </c>
    </row>
    <row r="10253" spans="1:2" x14ac:dyDescent="0.3">
      <c r="A10253" s="2">
        <v>13497</v>
      </c>
      <c r="B10253" s="2">
        <v>730308</v>
      </c>
    </row>
    <row r="10254" spans="1:2" x14ac:dyDescent="0.3">
      <c r="A10254" s="2">
        <v>33577</v>
      </c>
      <c r="B10254" s="2">
        <v>687004</v>
      </c>
    </row>
    <row r="10255" spans="1:2" x14ac:dyDescent="0.3">
      <c r="A10255" s="2">
        <v>60043</v>
      </c>
      <c r="B10255" s="2">
        <v>805051</v>
      </c>
    </row>
    <row r="10256" spans="1:2" x14ac:dyDescent="0.3">
      <c r="A10256" s="2">
        <v>96479</v>
      </c>
      <c r="B10256" s="2">
        <v>140900</v>
      </c>
    </row>
    <row r="10257" spans="1:2" x14ac:dyDescent="0.3">
      <c r="A10257" s="2">
        <v>96480</v>
      </c>
      <c r="B10257" s="2">
        <v>140900</v>
      </c>
    </row>
    <row r="10258" spans="1:2" x14ac:dyDescent="0.3">
      <c r="A10258" s="2">
        <v>60055</v>
      </c>
      <c r="B10258" s="2">
        <v>683120</v>
      </c>
    </row>
    <row r="10259" spans="1:2" x14ac:dyDescent="0.3">
      <c r="A10259" s="2">
        <v>60107</v>
      </c>
      <c r="B10259" s="2">
        <v>753544</v>
      </c>
    </row>
    <row r="10260" spans="1:2" x14ac:dyDescent="0.3">
      <c r="A10260" s="2">
        <v>60126</v>
      </c>
      <c r="B10260" s="2">
        <v>505120</v>
      </c>
    </row>
    <row r="10261" spans="1:2" x14ac:dyDescent="0.3">
      <c r="A10261" s="2">
        <v>60101</v>
      </c>
      <c r="B10261" s="2">
        <v>808108</v>
      </c>
    </row>
    <row r="10262" spans="1:2" x14ac:dyDescent="0.3">
      <c r="A10262" s="2">
        <v>60270</v>
      </c>
      <c r="B10262" s="2">
        <v>656107</v>
      </c>
    </row>
    <row r="10263" spans="1:2" x14ac:dyDescent="0.3">
      <c r="A10263" s="2">
        <v>60147</v>
      </c>
      <c r="B10263" s="3"/>
    </row>
    <row r="10264" spans="1:2" x14ac:dyDescent="0.3">
      <c r="A10264" s="2">
        <v>60209</v>
      </c>
      <c r="B10264" s="2">
        <v>730338</v>
      </c>
    </row>
    <row r="10265" spans="1:2" x14ac:dyDescent="0.3">
      <c r="A10265" s="2">
        <v>60311</v>
      </c>
      <c r="B10265" s="2">
        <v>730326</v>
      </c>
    </row>
    <row r="10266" spans="1:2" x14ac:dyDescent="0.3">
      <c r="A10266" s="2">
        <v>60312</v>
      </c>
      <c r="B10266" s="2">
        <v>730302</v>
      </c>
    </row>
    <row r="10267" spans="1:2" x14ac:dyDescent="0.3">
      <c r="A10267" s="2">
        <v>60314</v>
      </c>
      <c r="B10267" s="2">
        <v>635220</v>
      </c>
    </row>
    <row r="10268" spans="1:2" x14ac:dyDescent="0.3">
      <c r="A10268" s="2">
        <v>60315</v>
      </c>
      <c r="B10268" s="2">
        <v>730302</v>
      </c>
    </row>
    <row r="10269" spans="1:2" x14ac:dyDescent="0.3">
      <c r="A10269" s="2">
        <v>58285</v>
      </c>
      <c r="B10269" s="2">
        <v>802815</v>
      </c>
    </row>
    <row r="10270" spans="1:2" x14ac:dyDescent="0.3">
      <c r="A10270" s="2">
        <v>60073</v>
      </c>
      <c r="B10270" s="2">
        <v>689206</v>
      </c>
    </row>
    <row r="10271" spans="1:2" x14ac:dyDescent="0.3">
      <c r="A10271" s="2">
        <v>60114</v>
      </c>
      <c r="B10271" s="2">
        <v>715043</v>
      </c>
    </row>
    <row r="10272" spans="1:2" x14ac:dyDescent="0.3">
      <c r="A10272" s="2">
        <v>60015</v>
      </c>
      <c r="B10272" s="2">
        <v>805041</v>
      </c>
    </row>
    <row r="10273" spans="1:2" x14ac:dyDescent="0.3">
      <c r="A10273" s="2">
        <v>60042</v>
      </c>
      <c r="B10273" s="2">
        <v>805056</v>
      </c>
    </row>
    <row r="10274" spans="1:2" x14ac:dyDescent="0.3">
      <c r="A10274" s="2">
        <v>60364</v>
      </c>
      <c r="B10274" s="2">
        <v>730302</v>
      </c>
    </row>
    <row r="10275" spans="1:2" x14ac:dyDescent="0.3">
      <c r="A10275" s="2">
        <v>60217</v>
      </c>
      <c r="B10275" s="2">
        <v>686550</v>
      </c>
    </row>
    <row r="10276" spans="1:2" x14ac:dyDescent="0.3">
      <c r="A10276" s="2">
        <v>60222</v>
      </c>
      <c r="B10276" s="2">
        <v>730326</v>
      </c>
    </row>
    <row r="10277" spans="1:2" x14ac:dyDescent="0.3">
      <c r="A10277" s="2">
        <v>60224</v>
      </c>
      <c r="B10277" s="2">
        <v>764440</v>
      </c>
    </row>
    <row r="10278" spans="1:2" x14ac:dyDescent="0.3">
      <c r="A10278" s="2">
        <v>60225</v>
      </c>
      <c r="B10278" s="2">
        <v>730326</v>
      </c>
    </row>
    <row r="10279" spans="1:2" x14ac:dyDescent="0.3">
      <c r="A10279" s="2">
        <v>60228</v>
      </c>
      <c r="B10279" s="2">
        <v>730362</v>
      </c>
    </row>
    <row r="10280" spans="1:2" x14ac:dyDescent="0.3">
      <c r="A10280" s="2">
        <v>60229</v>
      </c>
      <c r="B10280" s="2">
        <v>730326</v>
      </c>
    </row>
    <row r="10281" spans="1:2" x14ac:dyDescent="0.3">
      <c r="A10281" s="2">
        <v>60232</v>
      </c>
      <c r="B10281" s="2">
        <v>605890</v>
      </c>
    </row>
    <row r="10282" spans="1:2" x14ac:dyDescent="0.3">
      <c r="A10282" s="2">
        <v>60128</v>
      </c>
      <c r="B10282" s="2">
        <v>803715</v>
      </c>
    </row>
    <row r="10283" spans="1:2" x14ac:dyDescent="0.3">
      <c r="A10283" s="2">
        <v>60153</v>
      </c>
      <c r="B10283" s="2">
        <v>730348</v>
      </c>
    </row>
    <row r="10284" spans="1:2" x14ac:dyDescent="0.3">
      <c r="A10284" s="2">
        <v>60161</v>
      </c>
      <c r="B10284" s="2">
        <v>668018</v>
      </c>
    </row>
    <row r="10285" spans="1:2" x14ac:dyDescent="0.3">
      <c r="A10285" s="2">
        <v>60083</v>
      </c>
      <c r="B10285" s="2">
        <v>656512</v>
      </c>
    </row>
    <row r="10286" spans="1:2" x14ac:dyDescent="0.3">
      <c r="A10286" s="2">
        <v>60138</v>
      </c>
      <c r="B10286" s="2">
        <v>805070</v>
      </c>
    </row>
    <row r="10287" spans="1:2" x14ac:dyDescent="0.3">
      <c r="A10287" s="2">
        <v>60113</v>
      </c>
      <c r="B10287" s="2">
        <v>805011</v>
      </c>
    </row>
    <row r="10288" spans="1:2" x14ac:dyDescent="0.3">
      <c r="A10288" s="2">
        <v>60173</v>
      </c>
      <c r="B10288" s="2">
        <v>715200</v>
      </c>
    </row>
    <row r="10289" spans="1:2" x14ac:dyDescent="0.3">
      <c r="A10289" s="2">
        <v>60221</v>
      </c>
      <c r="B10289" s="2">
        <v>656200</v>
      </c>
    </row>
    <row r="10290" spans="1:2" x14ac:dyDescent="0.3">
      <c r="A10290" s="2">
        <v>60198</v>
      </c>
      <c r="B10290" s="2">
        <v>668009</v>
      </c>
    </row>
    <row r="10291" spans="1:2" x14ac:dyDescent="0.3">
      <c r="A10291" s="2">
        <v>43485</v>
      </c>
      <c r="B10291" s="2">
        <v>755431</v>
      </c>
    </row>
    <row r="10292" spans="1:2" x14ac:dyDescent="0.3">
      <c r="A10292" s="2">
        <v>43508</v>
      </c>
      <c r="B10292" s="2">
        <v>730326</v>
      </c>
    </row>
    <row r="10293" spans="1:2" x14ac:dyDescent="0.3">
      <c r="A10293" s="2">
        <v>60239</v>
      </c>
      <c r="B10293" s="2">
        <v>764406</v>
      </c>
    </row>
    <row r="10294" spans="1:2" x14ac:dyDescent="0.3">
      <c r="A10294" s="2">
        <v>13506</v>
      </c>
      <c r="B10294" s="2">
        <v>671022</v>
      </c>
    </row>
    <row r="10295" spans="1:2" x14ac:dyDescent="0.3">
      <c r="A10295" s="2">
        <v>58259</v>
      </c>
      <c r="B10295" s="2">
        <v>633210</v>
      </c>
    </row>
    <row r="10296" spans="1:2" x14ac:dyDescent="0.3">
      <c r="A10296" s="2">
        <v>43564</v>
      </c>
      <c r="B10296" s="2">
        <v>730303</v>
      </c>
    </row>
    <row r="10297" spans="1:2" x14ac:dyDescent="0.3">
      <c r="A10297" s="2">
        <v>60231</v>
      </c>
      <c r="B10297" s="2">
        <v>764401</v>
      </c>
    </row>
    <row r="10298" spans="1:2" x14ac:dyDescent="0.3">
      <c r="A10298" s="2">
        <v>60000</v>
      </c>
      <c r="B10298" s="2">
        <v>730326</v>
      </c>
    </row>
    <row r="10299" spans="1:2" x14ac:dyDescent="0.3">
      <c r="A10299" s="2">
        <v>60287</v>
      </c>
      <c r="B10299" s="2">
        <v>656107</v>
      </c>
    </row>
    <row r="10300" spans="1:2" x14ac:dyDescent="0.3">
      <c r="A10300" s="2">
        <v>60089</v>
      </c>
      <c r="B10300" s="2">
        <v>653007</v>
      </c>
    </row>
    <row r="10301" spans="1:2" x14ac:dyDescent="0.3">
      <c r="A10301" s="2">
        <v>60293</v>
      </c>
      <c r="B10301" s="2">
        <v>261602</v>
      </c>
    </row>
    <row r="10302" spans="1:2" x14ac:dyDescent="0.3">
      <c r="A10302" s="2">
        <v>60304</v>
      </c>
      <c r="B10302" s="2">
        <v>730326</v>
      </c>
    </row>
    <row r="10303" spans="1:2" x14ac:dyDescent="0.3">
      <c r="A10303" s="2">
        <v>60249</v>
      </c>
      <c r="B10303" s="2">
        <v>730326</v>
      </c>
    </row>
    <row r="10304" spans="1:2" x14ac:dyDescent="0.3">
      <c r="A10304" s="2">
        <v>60250</v>
      </c>
      <c r="B10304" s="2">
        <v>591040</v>
      </c>
    </row>
    <row r="10305" spans="1:2" x14ac:dyDescent="0.3">
      <c r="A10305" s="2">
        <v>60252</v>
      </c>
      <c r="B10305" s="2">
        <v>730326</v>
      </c>
    </row>
    <row r="10306" spans="1:2" x14ac:dyDescent="0.3">
      <c r="A10306" s="2">
        <v>60254</v>
      </c>
      <c r="B10306" s="2">
        <v>694560</v>
      </c>
    </row>
    <row r="10307" spans="1:2" x14ac:dyDescent="0.3">
      <c r="A10307" s="2">
        <v>60255</v>
      </c>
      <c r="B10307" s="2">
        <v>704151</v>
      </c>
    </row>
    <row r="10308" spans="1:2" x14ac:dyDescent="0.3">
      <c r="A10308" s="2">
        <v>60256</v>
      </c>
      <c r="B10308" s="2">
        <v>704155</v>
      </c>
    </row>
    <row r="10309" spans="1:2" x14ac:dyDescent="0.3">
      <c r="A10309" s="2">
        <v>60257</v>
      </c>
      <c r="B10309" s="2">
        <v>704151</v>
      </c>
    </row>
    <row r="10310" spans="1:2" x14ac:dyDescent="0.3">
      <c r="A10310" s="2">
        <v>60265</v>
      </c>
      <c r="B10310" s="2">
        <v>764420</v>
      </c>
    </row>
    <row r="10311" spans="1:2" x14ac:dyDescent="0.3">
      <c r="A10311" s="2">
        <v>60266</v>
      </c>
      <c r="B10311" s="2">
        <v>268802</v>
      </c>
    </row>
    <row r="10312" spans="1:2" x14ac:dyDescent="0.3">
      <c r="A10312" s="2">
        <v>96466</v>
      </c>
      <c r="B10312" s="2">
        <v>730348</v>
      </c>
    </row>
    <row r="10313" spans="1:2" x14ac:dyDescent="0.3">
      <c r="A10313" s="2">
        <v>96467</v>
      </c>
      <c r="B10313" s="2">
        <v>730348</v>
      </c>
    </row>
    <row r="10314" spans="1:2" x14ac:dyDescent="0.3">
      <c r="A10314" s="2">
        <v>96468</v>
      </c>
      <c r="B10314" s="2">
        <v>730348</v>
      </c>
    </row>
    <row r="10315" spans="1:2" x14ac:dyDescent="0.3">
      <c r="A10315" s="2">
        <v>96469</v>
      </c>
      <c r="B10315" s="2">
        <v>140900</v>
      </c>
    </row>
    <row r="10316" spans="1:2" x14ac:dyDescent="0.3">
      <c r="A10316" s="2">
        <v>96470</v>
      </c>
      <c r="B10316" s="2">
        <v>730348</v>
      </c>
    </row>
    <row r="10317" spans="1:2" x14ac:dyDescent="0.3">
      <c r="A10317" s="2">
        <v>60001</v>
      </c>
      <c r="B10317" s="2">
        <v>693090</v>
      </c>
    </row>
    <row r="10318" spans="1:2" x14ac:dyDescent="0.3">
      <c r="A10318" s="2">
        <v>96484</v>
      </c>
      <c r="B10318" s="2">
        <v>140900</v>
      </c>
    </row>
    <row r="10319" spans="1:2" x14ac:dyDescent="0.3">
      <c r="A10319" s="2">
        <v>60110</v>
      </c>
      <c r="B10319" s="2">
        <v>730326</v>
      </c>
    </row>
    <row r="10320" spans="1:2" x14ac:dyDescent="0.3">
      <c r="A10320" s="2">
        <v>96489</v>
      </c>
      <c r="B10320" s="2">
        <v>730348</v>
      </c>
    </row>
    <row r="10321" spans="1:2" x14ac:dyDescent="0.3">
      <c r="A10321" s="2">
        <v>60148</v>
      </c>
      <c r="B10321" s="2">
        <v>730302</v>
      </c>
    </row>
    <row r="10322" spans="1:2" x14ac:dyDescent="0.3">
      <c r="A10322" s="2">
        <v>60149</v>
      </c>
      <c r="B10322" s="2">
        <v>730302</v>
      </c>
    </row>
    <row r="10323" spans="1:2" x14ac:dyDescent="0.3">
      <c r="A10323" s="2">
        <v>60151</v>
      </c>
      <c r="B10323" s="2">
        <v>730302</v>
      </c>
    </row>
    <row r="10324" spans="1:2" x14ac:dyDescent="0.3">
      <c r="A10324" s="2">
        <v>60167</v>
      </c>
      <c r="B10324" s="2">
        <v>730341</v>
      </c>
    </row>
    <row r="10325" spans="1:2" x14ac:dyDescent="0.3">
      <c r="A10325" s="2">
        <v>60208</v>
      </c>
      <c r="B10325" s="2">
        <v>276432</v>
      </c>
    </row>
    <row r="10326" spans="1:2" x14ac:dyDescent="0.3">
      <c r="A10326" s="2">
        <v>96471</v>
      </c>
      <c r="B10326" s="2">
        <v>889000</v>
      </c>
    </row>
    <row r="10327" spans="1:2" x14ac:dyDescent="0.3">
      <c r="A10327" s="2">
        <v>13510</v>
      </c>
      <c r="B10327" s="2">
        <v>730301</v>
      </c>
    </row>
    <row r="10328" spans="1:2" x14ac:dyDescent="0.3">
      <c r="A10328" s="2">
        <v>13509</v>
      </c>
      <c r="B10328" s="2">
        <v>730308</v>
      </c>
    </row>
    <row r="10329" spans="1:2" x14ac:dyDescent="0.3">
      <c r="A10329" s="2">
        <v>60037</v>
      </c>
      <c r="B10329" s="2">
        <v>730326</v>
      </c>
    </row>
    <row r="10330" spans="1:2" x14ac:dyDescent="0.3">
      <c r="A10330" s="2">
        <v>60108</v>
      </c>
      <c r="B10330" s="2">
        <v>730308</v>
      </c>
    </row>
    <row r="10331" spans="1:2" x14ac:dyDescent="0.3">
      <c r="A10331" s="2">
        <v>60267</v>
      </c>
      <c r="B10331" s="2">
        <v>730326</v>
      </c>
    </row>
    <row r="10332" spans="1:2" x14ac:dyDescent="0.3">
      <c r="A10332" s="2">
        <v>60157</v>
      </c>
      <c r="B10332" s="2">
        <v>730338</v>
      </c>
    </row>
    <row r="10333" spans="1:2" x14ac:dyDescent="0.3">
      <c r="A10333" s="2">
        <v>60342</v>
      </c>
      <c r="B10333" s="2">
        <v>593107</v>
      </c>
    </row>
    <row r="10334" spans="1:2" x14ac:dyDescent="0.3">
      <c r="A10334" s="2">
        <v>60273</v>
      </c>
      <c r="B10334" s="2">
        <v>730326</v>
      </c>
    </row>
    <row r="10335" spans="1:2" x14ac:dyDescent="0.3">
      <c r="A10335" s="2">
        <v>60278</v>
      </c>
      <c r="B10335" s="2">
        <v>730326</v>
      </c>
    </row>
    <row r="10336" spans="1:2" x14ac:dyDescent="0.3">
      <c r="A10336" s="2">
        <v>60279</v>
      </c>
      <c r="B10336" s="2">
        <v>687020</v>
      </c>
    </row>
    <row r="10337" spans="1:2" x14ac:dyDescent="0.3">
      <c r="A10337" s="2">
        <v>60280</v>
      </c>
      <c r="B10337" s="2">
        <v>730348</v>
      </c>
    </row>
    <row r="10338" spans="1:2" x14ac:dyDescent="0.3">
      <c r="A10338" s="2">
        <v>60282</v>
      </c>
      <c r="B10338" s="2">
        <v>730326</v>
      </c>
    </row>
    <row r="10339" spans="1:2" x14ac:dyDescent="0.3">
      <c r="A10339" s="2">
        <v>60283</v>
      </c>
      <c r="B10339" s="2">
        <v>730326</v>
      </c>
    </row>
    <row r="10340" spans="1:2" x14ac:dyDescent="0.3">
      <c r="A10340" s="2">
        <v>60284</v>
      </c>
      <c r="B10340" s="2">
        <v>730326</v>
      </c>
    </row>
    <row r="10341" spans="1:2" x14ac:dyDescent="0.3">
      <c r="A10341" s="2">
        <v>13508</v>
      </c>
      <c r="B10341" s="2">
        <v>753407</v>
      </c>
    </row>
    <row r="10342" spans="1:2" x14ac:dyDescent="0.3">
      <c r="A10342" s="2">
        <v>13507</v>
      </c>
      <c r="B10342" s="2">
        <v>730326</v>
      </c>
    </row>
    <row r="10343" spans="1:2" x14ac:dyDescent="0.3">
      <c r="A10343" s="2">
        <v>43561</v>
      </c>
      <c r="B10343" s="2">
        <v>730326</v>
      </c>
    </row>
    <row r="10344" spans="1:2" x14ac:dyDescent="0.3">
      <c r="A10344" s="2">
        <v>43562</v>
      </c>
      <c r="B10344" s="2">
        <v>730321</v>
      </c>
    </row>
    <row r="10345" spans="1:2" x14ac:dyDescent="0.3">
      <c r="A10345" s="2">
        <v>96478</v>
      </c>
      <c r="B10345" s="2">
        <v>889000</v>
      </c>
    </row>
    <row r="10346" spans="1:2" x14ac:dyDescent="0.3">
      <c r="A10346" s="2">
        <v>60054</v>
      </c>
      <c r="B10346" s="2">
        <v>730303</v>
      </c>
    </row>
    <row r="10347" spans="1:2" x14ac:dyDescent="0.3">
      <c r="A10347" s="2">
        <v>96485</v>
      </c>
      <c r="B10347" s="2">
        <v>889000</v>
      </c>
    </row>
    <row r="10348" spans="1:2" x14ac:dyDescent="0.3">
      <c r="A10348" s="2">
        <v>60106</v>
      </c>
      <c r="B10348" s="2">
        <v>730303</v>
      </c>
    </row>
    <row r="10349" spans="1:2" x14ac:dyDescent="0.3">
      <c r="A10349" s="2">
        <v>60127</v>
      </c>
      <c r="B10349" s="2">
        <v>730301</v>
      </c>
    </row>
    <row r="10350" spans="1:2" x14ac:dyDescent="0.3">
      <c r="A10350" s="2">
        <v>60129</v>
      </c>
      <c r="B10350" s="2">
        <v>730300</v>
      </c>
    </row>
    <row r="10351" spans="1:2" x14ac:dyDescent="0.3">
      <c r="A10351" s="2">
        <v>96487</v>
      </c>
      <c r="B10351" s="2">
        <v>889000</v>
      </c>
    </row>
    <row r="10352" spans="1:2" x14ac:dyDescent="0.3">
      <c r="A10352" s="2">
        <v>60358</v>
      </c>
      <c r="B10352" s="2">
        <v>805301</v>
      </c>
    </row>
    <row r="10353" spans="1:2" x14ac:dyDescent="0.3">
      <c r="A10353" s="2">
        <v>60363</v>
      </c>
      <c r="B10353" s="2">
        <v>730362</v>
      </c>
    </row>
    <row r="10354" spans="1:2" x14ac:dyDescent="0.3">
      <c r="A10354" s="2">
        <v>60194</v>
      </c>
      <c r="B10354" s="2">
        <v>800231</v>
      </c>
    </row>
    <row r="10355" spans="1:2" x14ac:dyDescent="0.3">
      <c r="A10355" s="2">
        <v>60286</v>
      </c>
      <c r="B10355" s="2">
        <v>730326</v>
      </c>
    </row>
    <row r="10356" spans="1:2" x14ac:dyDescent="0.3">
      <c r="A10356" s="2">
        <v>60289</v>
      </c>
      <c r="B10356" s="2">
        <v>730326</v>
      </c>
    </row>
    <row r="10357" spans="1:2" x14ac:dyDescent="0.3">
      <c r="A10357" s="2">
        <v>60294</v>
      </c>
      <c r="B10357" s="2">
        <v>635280</v>
      </c>
    </row>
    <row r="10358" spans="1:2" x14ac:dyDescent="0.3">
      <c r="A10358" s="2">
        <v>60295</v>
      </c>
      <c r="B10358" s="2">
        <v>730325</v>
      </c>
    </row>
    <row r="10359" spans="1:2" x14ac:dyDescent="0.3">
      <c r="A10359" s="2">
        <v>60036</v>
      </c>
      <c r="B10359" s="2">
        <v>415002</v>
      </c>
    </row>
    <row r="10360" spans="1:2" x14ac:dyDescent="0.3">
      <c r="A10360" s="2">
        <v>60025</v>
      </c>
      <c r="B10360" s="2">
        <v>730348</v>
      </c>
    </row>
    <row r="10361" spans="1:2" x14ac:dyDescent="0.3">
      <c r="A10361" s="2">
        <v>60038</v>
      </c>
      <c r="B10361" s="2">
        <v>717900</v>
      </c>
    </row>
    <row r="10362" spans="1:2" x14ac:dyDescent="0.3">
      <c r="A10362" s="2">
        <v>58278</v>
      </c>
      <c r="B10362" s="2">
        <v>668005</v>
      </c>
    </row>
    <row r="10363" spans="1:2" x14ac:dyDescent="0.3">
      <c r="A10363" s="2">
        <v>60080</v>
      </c>
      <c r="B10363" s="2">
        <v>730338</v>
      </c>
    </row>
    <row r="10364" spans="1:2" x14ac:dyDescent="0.3">
      <c r="A10364" s="2">
        <v>60068</v>
      </c>
      <c r="B10364" s="2">
        <v>616030</v>
      </c>
    </row>
    <row r="10365" spans="1:2" x14ac:dyDescent="0.3">
      <c r="A10365" s="2">
        <v>60082</v>
      </c>
      <c r="B10365" s="2">
        <v>730326</v>
      </c>
    </row>
    <row r="10366" spans="1:2" x14ac:dyDescent="0.3">
      <c r="A10366" s="2">
        <v>60084</v>
      </c>
      <c r="B10366" s="2">
        <v>730301</v>
      </c>
    </row>
    <row r="10367" spans="1:2" x14ac:dyDescent="0.3">
      <c r="A10367" s="2">
        <v>60086</v>
      </c>
      <c r="B10367" s="2">
        <v>593031</v>
      </c>
    </row>
    <row r="10368" spans="1:2" x14ac:dyDescent="0.3">
      <c r="A10368" s="2">
        <v>60078</v>
      </c>
      <c r="B10368" s="2">
        <v>802816</v>
      </c>
    </row>
    <row r="10369" spans="1:2" x14ac:dyDescent="0.3">
      <c r="A10369" s="2">
        <v>60056</v>
      </c>
      <c r="B10369" s="2">
        <v>799526</v>
      </c>
    </row>
    <row r="10370" spans="1:2" x14ac:dyDescent="0.3">
      <c r="A10370" s="2">
        <v>60180</v>
      </c>
      <c r="B10370" s="2">
        <v>730302</v>
      </c>
    </row>
    <row r="10371" spans="1:2" x14ac:dyDescent="0.3">
      <c r="A10371" s="2">
        <v>60192</v>
      </c>
      <c r="B10371" s="2">
        <v>730326</v>
      </c>
    </row>
    <row r="10372" spans="1:2" x14ac:dyDescent="0.3">
      <c r="A10372" s="2">
        <v>60195</v>
      </c>
      <c r="B10372" s="2">
        <v>276432</v>
      </c>
    </row>
    <row r="10373" spans="1:2" x14ac:dyDescent="0.3">
      <c r="A10373" s="2">
        <v>60196</v>
      </c>
      <c r="B10373" s="2">
        <v>730326</v>
      </c>
    </row>
    <row r="10374" spans="1:2" x14ac:dyDescent="0.3">
      <c r="A10374" s="2">
        <v>60200</v>
      </c>
      <c r="B10374" s="2">
        <v>764404</v>
      </c>
    </row>
    <row r="10375" spans="1:2" x14ac:dyDescent="0.3">
      <c r="A10375" s="2">
        <v>43530</v>
      </c>
      <c r="B10375" s="2">
        <v>555350</v>
      </c>
    </row>
    <row r="10376" spans="1:2" x14ac:dyDescent="0.3">
      <c r="A10376" s="2">
        <v>43547</v>
      </c>
      <c r="B10376" s="2">
        <v>730303</v>
      </c>
    </row>
    <row r="10377" spans="1:2" x14ac:dyDescent="0.3">
      <c r="A10377" s="2">
        <v>43553</v>
      </c>
      <c r="B10377" s="2">
        <v>730117</v>
      </c>
    </row>
    <row r="10378" spans="1:2" x14ac:dyDescent="0.3">
      <c r="A10378" s="2">
        <v>96461</v>
      </c>
      <c r="B10378" s="2">
        <v>889000</v>
      </c>
    </row>
    <row r="10379" spans="1:2" x14ac:dyDescent="0.3">
      <c r="A10379" s="2">
        <v>60035</v>
      </c>
      <c r="B10379" s="2">
        <v>704145</v>
      </c>
    </row>
    <row r="10380" spans="1:2" x14ac:dyDescent="0.3">
      <c r="A10380" s="2">
        <v>60061</v>
      </c>
      <c r="B10380" s="2">
        <v>730326</v>
      </c>
    </row>
    <row r="10381" spans="1:2" x14ac:dyDescent="0.3">
      <c r="A10381" s="2">
        <v>60062</v>
      </c>
      <c r="B10381" s="2">
        <v>632221</v>
      </c>
    </row>
    <row r="10382" spans="1:2" x14ac:dyDescent="0.3">
      <c r="A10382" s="2">
        <v>60063</v>
      </c>
      <c r="B10382" s="2">
        <v>764432</v>
      </c>
    </row>
    <row r="10383" spans="1:2" x14ac:dyDescent="0.3">
      <c r="A10383" s="2">
        <v>60064</v>
      </c>
      <c r="B10383" s="2">
        <v>764420</v>
      </c>
    </row>
    <row r="10384" spans="1:2" x14ac:dyDescent="0.3">
      <c r="A10384" s="2">
        <v>60075</v>
      </c>
      <c r="B10384" s="2">
        <v>715041</v>
      </c>
    </row>
    <row r="10385" spans="1:2" x14ac:dyDescent="0.3">
      <c r="A10385" s="2">
        <v>60076</v>
      </c>
      <c r="B10385" s="2">
        <v>593207</v>
      </c>
    </row>
    <row r="10386" spans="1:2" x14ac:dyDescent="0.3">
      <c r="A10386" s="2">
        <v>60121</v>
      </c>
      <c r="B10386" s="2">
        <v>704146</v>
      </c>
    </row>
    <row r="10387" spans="1:2" x14ac:dyDescent="0.3">
      <c r="A10387" s="2">
        <v>60122</v>
      </c>
      <c r="B10387" s="2">
        <v>261602</v>
      </c>
    </row>
    <row r="10388" spans="1:2" x14ac:dyDescent="0.3">
      <c r="A10388" s="2">
        <v>96488</v>
      </c>
      <c r="B10388" s="3"/>
    </row>
    <row r="10389" spans="1:2" x14ac:dyDescent="0.3">
      <c r="A10389" s="2">
        <v>60131</v>
      </c>
      <c r="B10389" s="2">
        <v>730301</v>
      </c>
    </row>
    <row r="10390" spans="1:2" x14ac:dyDescent="0.3">
      <c r="A10390" s="2">
        <v>96491</v>
      </c>
      <c r="B10390" s="2">
        <v>889000</v>
      </c>
    </row>
    <row r="10391" spans="1:2" x14ac:dyDescent="0.3">
      <c r="A10391" s="2">
        <v>60277</v>
      </c>
      <c r="B10391" s="2">
        <v>730302</v>
      </c>
    </row>
    <row r="10392" spans="1:2" x14ac:dyDescent="0.3">
      <c r="A10392" s="2">
        <v>60259</v>
      </c>
      <c r="B10392" s="2">
        <v>704146</v>
      </c>
    </row>
    <row r="10393" spans="1:2" x14ac:dyDescent="0.3">
      <c r="A10393" s="2">
        <v>60040</v>
      </c>
      <c r="B10393" s="2">
        <v>730303</v>
      </c>
    </row>
    <row r="10394" spans="1:2" x14ac:dyDescent="0.3">
      <c r="A10394" s="2">
        <v>96482</v>
      </c>
      <c r="B10394" s="2">
        <v>889000</v>
      </c>
    </row>
    <row r="10395" spans="1:2" x14ac:dyDescent="0.3">
      <c r="A10395" s="2">
        <v>96483</v>
      </c>
      <c r="B10395" s="2">
        <v>889000</v>
      </c>
    </row>
    <row r="10396" spans="1:2" x14ac:dyDescent="0.3">
      <c r="A10396" s="2">
        <v>60091</v>
      </c>
      <c r="B10396" s="2">
        <v>730308</v>
      </c>
    </row>
    <row r="10397" spans="1:2" x14ac:dyDescent="0.3">
      <c r="A10397" s="2">
        <v>96492</v>
      </c>
      <c r="B10397" s="2">
        <v>889000</v>
      </c>
    </row>
    <row r="10398" spans="1:2" x14ac:dyDescent="0.3">
      <c r="A10398" s="2">
        <v>60139</v>
      </c>
      <c r="B10398" s="2">
        <v>617307</v>
      </c>
    </row>
    <row r="10399" spans="1:2" x14ac:dyDescent="0.3">
      <c r="A10399" s="2">
        <v>60297</v>
      </c>
      <c r="B10399" s="2">
        <v>730326</v>
      </c>
    </row>
    <row r="10400" spans="1:2" x14ac:dyDescent="0.3">
      <c r="A10400" s="2">
        <v>60299</v>
      </c>
      <c r="B10400" s="2">
        <v>261602</v>
      </c>
    </row>
    <row r="10401" spans="1:2" x14ac:dyDescent="0.3">
      <c r="A10401" s="2">
        <v>60302</v>
      </c>
      <c r="B10401" s="2">
        <v>730326</v>
      </c>
    </row>
    <row r="10402" spans="1:2" x14ac:dyDescent="0.3">
      <c r="A10402" s="2">
        <v>60303</v>
      </c>
      <c r="B10402" s="2">
        <v>730326</v>
      </c>
    </row>
    <row r="10403" spans="1:2" x14ac:dyDescent="0.3">
      <c r="A10403" s="2">
        <v>60305</v>
      </c>
      <c r="B10403" s="2">
        <v>683920</v>
      </c>
    </row>
    <row r="10404" spans="1:2" x14ac:dyDescent="0.3">
      <c r="A10404" s="2">
        <v>60306</v>
      </c>
      <c r="B10404" s="2">
        <v>730302</v>
      </c>
    </row>
    <row r="10405" spans="1:2" x14ac:dyDescent="0.3">
      <c r="A10405" s="2">
        <v>60307</v>
      </c>
      <c r="B10405" s="2">
        <v>635220</v>
      </c>
    </row>
    <row r="10406" spans="1:2" x14ac:dyDescent="0.3">
      <c r="A10406" s="2">
        <v>60308</v>
      </c>
      <c r="B10406" s="2">
        <v>730317</v>
      </c>
    </row>
    <row r="10407" spans="1:2" x14ac:dyDescent="0.3">
      <c r="A10407" s="2">
        <v>60309</v>
      </c>
      <c r="B10407" s="2">
        <v>730326</v>
      </c>
    </row>
    <row r="10408" spans="1:2" x14ac:dyDescent="0.3">
      <c r="A10408" s="2">
        <v>60310</v>
      </c>
      <c r="B10408" s="2">
        <v>616040</v>
      </c>
    </row>
    <row r="10409" spans="1:2" x14ac:dyDescent="0.3">
      <c r="A10409" s="2">
        <v>60476</v>
      </c>
      <c r="B10409" s="2">
        <v>730302</v>
      </c>
    </row>
    <row r="10410" spans="1:2" x14ac:dyDescent="0.3">
      <c r="A10410" s="2">
        <v>33574</v>
      </c>
      <c r="B10410" s="2">
        <v>730301</v>
      </c>
    </row>
    <row r="10411" spans="1:2" x14ac:dyDescent="0.3">
      <c r="A10411" s="2">
        <v>43559</v>
      </c>
      <c r="B10411" s="2">
        <v>636410</v>
      </c>
    </row>
    <row r="10412" spans="1:2" x14ac:dyDescent="0.3">
      <c r="A10412" s="2">
        <v>43560</v>
      </c>
      <c r="B10412" s="2">
        <v>635280</v>
      </c>
    </row>
    <row r="10413" spans="1:2" x14ac:dyDescent="0.3">
      <c r="A10413" s="2">
        <v>60031</v>
      </c>
      <c r="B10413" s="2">
        <v>803711</v>
      </c>
    </row>
    <row r="10414" spans="1:2" x14ac:dyDescent="0.3">
      <c r="A10414" s="2">
        <v>60024</v>
      </c>
      <c r="B10414" s="2">
        <v>805060</v>
      </c>
    </row>
    <row r="10415" spans="1:2" x14ac:dyDescent="0.3">
      <c r="A10415" s="2">
        <v>60065</v>
      </c>
      <c r="B10415" s="2">
        <v>633190</v>
      </c>
    </row>
    <row r="10416" spans="1:2" x14ac:dyDescent="0.3">
      <c r="A10416" s="2">
        <v>60066</v>
      </c>
      <c r="B10416" s="2">
        <v>730326</v>
      </c>
    </row>
    <row r="10417" spans="1:2" x14ac:dyDescent="0.3">
      <c r="A10417" s="2">
        <v>60067</v>
      </c>
      <c r="B10417" s="2">
        <v>802895</v>
      </c>
    </row>
    <row r="10418" spans="1:2" x14ac:dyDescent="0.3">
      <c r="A10418" s="2">
        <v>21283</v>
      </c>
      <c r="B10418" s="2">
        <v>616012</v>
      </c>
    </row>
    <row r="10419" spans="1:2" x14ac:dyDescent="0.3">
      <c r="A10419" s="2">
        <v>58101</v>
      </c>
      <c r="B10419" s="2">
        <v>694637</v>
      </c>
    </row>
    <row r="10420" spans="1:2" x14ac:dyDescent="0.3">
      <c r="A10420" s="2">
        <v>58212</v>
      </c>
      <c r="B10420" s="2">
        <v>730326</v>
      </c>
    </row>
    <row r="10421" spans="1:2" x14ac:dyDescent="0.3">
      <c r="A10421" s="2">
        <v>60013</v>
      </c>
      <c r="B10421" s="2">
        <v>730344</v>
      </c>
    </row>
    <row r="10422" spans="1:2" x14ac:dyDescent="0.3">
      <c r="A10422" s="2">
        <v>96457</v>
      </c>
      <c r="B10422" s="2">
        <v>889000</v>
      </c>
    </row>
    <row r="10423" spans="1:2" x14ac:dyDescent="0.3">
      <c r="A10423" s="2">
        <v>60018</v>
      </c>
      <c r="B10423" s="2">
        <v>715043</v>
      </c>
    </row>
    <row r="10424" spans="1:2" x14ac:dyDescent="0.3">
      <c r="A10424" s="2">
        <v>60218</v>
      </c>
      <c r="B10424" s="2">
        <v>730326</v>
      </c>
    </row>
    <row r="10425" spans="1:2" x14ac:dyDescent="0.3">
      <c r="A10425" s="2">
        <v>60168</v>
      </c>
      <c r="B10425" s="2">
        <v>802815</v>
      </c>
    </row>
    <row r="10426" spans="1:2" x14ac:dyDescent="0.3">
      <c r="A10426" s="2">
        <v>60260</v>
      </c>
      <c r="B10426" s="2">
        <v>730326</v>
      </c>
    </row>
    <row r="10427" spans="1:2" x14ac:dyDescent="0.3">
      <c r="A10427" s="2">
        <v>58292</v>
      </c>
      <c r="B10427" s="2">
        <v>715274</v>
      </c>
    </row>
    <row r="10428" spans="1:2" x14ac:dyDescent="0.3">
      <c r="A10428" s="2">
        <v>60004</v>
      </c>
      <c r="B10428" s="2">
        <v>730326</v>
      </c>
    </row>
    <row r="10429" spans="1:2" x14ac:dyDescent="0.3">
      <c r="A10429" s="2">
        <v>60006</v>
      </c>
      <c r="B10429" s="2">
        <v>616012</v>
      </c>
    </row>
    <row r="10430" spans="1:2" x14ac:dyDescent="0.3">
      <c r="A10430" s="2">
        <v>60019</v>
      </c>
      <c r="B10430" s="2">
        <v>276433</v>
      </c>
    </row>
    <row r="10431" spans="1:2" x14ac:dyDescent="0.3">
      <c r="A10431" s="2">
        <v>60020</v>
      </c>
      <c r="B10431" s="2">
        <v>730341</v>
      </c>
    </row>
    <row r="10432" spans="1:2" x14ac:dyDescent="0.3">
      <c r="A10432" s="2">
        <v>60022</v>
      </c>
      <c r="B10432" s="2">
        <v>730326</v>
      </c>
    </row>
    <row r="10433" spans="1:2" x14ac:dyDescent="0.3">
      <c r="A10433" s="2">
        <v>60023</v>
      </c>
      <c r="B10433" s="2">
        <v>730326</v>
      </c>
    </row>
    <row r="10434" spans="1:2" x14ac:dyDescent="0.3">
      <c r="A10434" s="2">
        <v>60029</v>
      </c>
      <c r="B10434" s="2">
        <v>635220</v>
      </c>
    </row>
    <row r="10435" spans="1:2" x14ac:dyDescent="0.3">
      <c r="A10435" s="2">
        <v>96473</v>
      </c>
      <c r="B10435" s="2">
        <v>889000</v>
      </c>
    </row>
    <row r="10436" spans="1:2" x14ac:dyDescent="0.3">
      <c r="A10436" s="2">
        <v>96474</v>
      </c>
      <c r="B10436" s="2">
        <v>889000</v>
      </c>
    </row>
    <row r="10437" spans="1:2" x14ac:dyDescent="0.3">
      <c r="A10437" s="2">
        <v>60014</v>
      </c>
      <c r="B10437" s="2">
        <v>805046</v>
      </c>
    </row>
    <row r="10438" spans="1:2" x14ac:dyDescent="0.3">
      <c r="A10438" s="2">
        <v>96495</v>
      </c>
      <c r="B10438" s="2">
        <v>698410</v>
      </c>
    </row>
    <row r="10439" spans="1:2" x14ac:dyDescent="0.3">
      <c r="A10439" s="2">
        <v>60263</v>
      </c>
      <c r="B10439" s="2">
        <v>730326</v>
      </c>
    </row>
    <row r="10440" spans="1:2" x14ac:dyDescent="0.3">
      <c r="A10440" s="2">
        <v>60271</v>
      </c>
      <c r="B10440" s="2">
        <v>730338</v>
      </c>
    </row>
    <row r="10441" spans="1:2" x14ac:dyDescent="0.3">
      <c r="A10441" s="2">
        <v>60185</v>
      </c>
      <c r="B10441" s="2">
        <v>730302</v>
      </c>
    </row>
    <row r="10442" spans="1:2" x14ac:dyDescent="0.3">
      <c r="A10442" s="2">
        <v>60186</v>
      </c>
      <c r="B10442" s="2">
        <v>730302</v>
      </c>
    </row>
    <row r="10443" spans="1:2" x14ac:dyDescent="0.3">
      <c r="A10443" s="2">
        <v>60189</v>
      </c>
      <c r="B10443" s="2">
        <v>730326</v>
      </c>
    </row>
    <row r="10444" spans="1:2" x14ac:dyDescent="0.3">
      <c r="A10444" s="2">
        <v>60201</v>
      </c>
      <c r="B10444" s="2">
        <v>730302</v>
      </c>
    </row>
    <row r="10445" spans="1:2" x14ac:dyDescent="0.3">
      <c r="A10445" s="2">
        <v>60009</v>
      </c>
      <c r="B10445" s="2">
        <v>730326</v>
      </c>
    </row>
    <row r="10446" spans="1:2" x14ac:dyDescent="0.3">
      <c r="A10446" s="2">
        <v>60010</v>
      </c>
      <c r="B10446" s="2">
        <v>350100</v>
      </c>
    </row>
    <row r="10447" spans="1:2" x14ac:dyDescent="0.3">
      <c r="A10447" s="2">
        <v>60011</v>
      </c>
      <c r="B10447" s="2">
        <v>704149</v>
      </c>
    </row>
    <row r="10448" spans="1:2" x14ac:dyDescent="0.3">
      <c r="A10448" s="2">
        <v>96476</v>
      </c>
      <c r="B10448" s="2">
        <v>889000</v>
      </c>
    </row>
    <row r="10449" spans="1:2" x14ac:dyDescent="0.3">
      <c r="A10449" s="2">
        <v>60052</v>
      </c>
      <c r="B10449" s="2">
        <v>730326</v>
      </c>
    </row>
    <row r="10450" spans="1:2" x14ac:dyDescent="0.3">
      <c r="A10450" s="2">
        <v>60053</v>
      </c>
      <c r="B10450" s="2">
        <v>730325</v>
      </c>
    </row>
    <row r="10451" spans="1:2" x14ac:dyDescent="0.3">
      <c r="A10451" s="2">
        <v>60057</v>
      </c>
      <c r="B10451" s="2">
        <v>276432</v>
      </c>
    </row>
    <row r="10452" spans="1:2" x14ac:dyDescent="0.3">
      <c r="A10452" s="2">
        <v>60060</v>
      </c>
      <c r="B10452" s="2">
        <v>730326</v>
      </c>
    </row>
    <row r="10453" spans="1:2" x14ac:dyDescent="0.3">
      <c r="A10453" s="2">
        <v>60069</v>
      </c>
      <c r="B10453" s="2">
        <v>807400</v>
      </c>
    </row>
    <row r="10454" spans="1:2" x14ac:dyDescent="0.3">
      <c r="A10454" s="2">
        <v>60087</v>
      </c>
      <c r="B10454" s="2">
        <v>261603</v>
      </c>
    </row>
    <row r="10455" spans="1:2" x14ac:dyDescent="0.3">
      <c r="A10455" s="2">
        <v>60088</v>
      </c>
      <c r="B10455" s="2">
        <v>730326</v>
      </c>
    </row>
    <row r="10456" spans="1:2" x14ac:dyDescent="0.3">
      <c r="A10456" s="2">
        <v>96481</v>
      </c>
      <c r="B10456" s="2">
        <v>694637</v>
      </c>
    </row>
    <row r="10457" spans="1:2" x14ac:dyDescent="0.3">
      <c r="A10457" s="2">
        <v>60095</v>
      </c>
      <c r="B10457" s="2">
        <v>730308</v>
      </c>
    </row>
    <row r="10458" spans="1:2" x14ac:dyDescent="0.3">
      <c r="A10458" s="2">
        <v>60096</v>
      </c>
      <c r="B10458" s="2">
        <v>730303</v>
      </c>
    </row>
    <row r="10459" spans="1:2" x14ac:dyDescent="0.3">
      <c r="A10459" s="2">
        <v>60070</v>
      </c>
      <c r="B10459" s="2">
        <v>704152</v>
      </c>
    </row>
    <row r="10460" spans="1:2" x14ac:dyDescent="0.3">
      <c r="A10460" s="2">
        <v>60102</v>
      </c>
      <c r="B10460" s="2">
        <v>730326</v>
      </c>
    </row>
    <row r="10461" spans="1:2" x14ac:dyDescent="0.3">
      <c r="A10461" s="2">
        <v>60105</v>
      </c>
      <c r="B10461" s="2">
        <v>261602</v>
      </c>
    </row>
    <row r="10462" spans="1:2" x14ac:dyDescent="0.3">
      <c r="A10462" s="2">
        <v>60400</v>
      </c>
      <c r="B10462" s="2">
        <v>730302</v>
      </c>
    </row>
    <row r="10463" spans="1:2" x14ac:dyDescent="0.3">
      <c r="A10463" s="2">
        <v>60445</v>
      </c>
      <c r="B10463" s="2">
        <v>760432</v>
      </c>
    </row>
    <row r="10464" spans="1:2" x14ac:dyDescent="0.3">
      <c r="A10464" s="2">
        <v>60457</v>
      </c>
      <c r="B10464" s="2">
        <v>593011</v>
      </c>
    </row>
    <row r="10465" spans="1:2" x14ac:dyDescent="0.3">
      <c r="A10465" s="2">
        <v>96501</v>
      </c>
      <c r="B10465" s="2">
        <v>805070</v>
      </c>
    </row>
    <row r="10466" spans="1:2" x14ac:dyDescent="0.3">
      <c r="A10466" s="2">
        <v>60505</v>
      </c>
      <c r="B10466" s="2">
        <v>624011</v>
      </c>
    </row>
    <row r="10467" spans="1:2" x14ac:dyDescent="0.3">
      <c r="A10467" s="2">
        <v>60500</v>
      </c>
      <c r="B10467" s="2">
        <v>605650</v>
      </c>
    </row>
    <row r="10468" spans="1:2" x14ac:dyDescent="0.3">
      <c r="A10468" s="2">
        <v>60388</v>
      </c>
      <c r="B10468" s="2">
        <v>730302</v>
      </c>
    </row>
    <row r="10469" spans="1:2" x14ac:dyDescent="0.3">
      <c r="A10469" s="2">
        <v>60391</v>
      </c>
      <c r="B10469" s="2">
        <v>730302</v>
      </c>
    </row>
    <row r="10470" spans="1:2" x14ac:dyDescent="0.3">
      <c r="A10470" s="2">
        <v>60392</v>
      </c>
      <c r="B10470" s="2">
        <v>730302</v>
      </c>
    </row>
    <row r="10471" spans="1:2" x14ac:dyDescent="0.3">
      <c r="A10471" s="2">
        <v>60390</v>
      </c>
      <c r="B10471" s="2">
        <v>730338</v>
      </c>
    </row>
    <row r="10472" spans="1:2" x14ac:dyDescent="0.3">
      <c r="A10472" s="2">
        <v>60489</v>
      </c>
      <c r="B10472" s="2">
        <v>730326</v>
      </c>
    </row>
    <row r="10473" spans="1:2" x14ac:dyDescent="0.3">
      <c r="A10473" s="2">
        <v>60484</v>
      </c>
      <c r="B10473" s="2">
        <v>730326</v>
      </c>
    </row>
    <row r="10474" spans="1:2" x14ac:dyDescent="0.3">
      <c r="A10474" s="2">
        <v>60485</v>
      </c>
      <c r="B10474" s="2">
        <v>730326</v>
      </c>
    </row>
    <row r="10475" spans="1:2" x14ac:dyDescent="0.3">
      <c r="A10475" s="2">
        <v>60498</v>
      </c>
      <c r="B10475" s="2">
        <v>730326</v>
      </c>
    </row>
    <row r="10476" spans="1:2" x14ac:dyDescent="0.3">
      <c r="A10476" s="2">
        <v>60503</v>
      </c>
      <c r="B10476" s="2">
        <v>730338</v>
      </c>
    </row>
    <row r="10477" spans="1:2" x14ac:dyDescent="0.3">
      <c r="A10477" s="2">
        <v>60506</v>
      </c>
      <c r="B10477" s="2">
        <v>506120</v>
      </c>
    </row>
    <row r="10478" spans="1:2" x14ac:dyDescent="0.3">
      <c r="A10478" s="2">
        <v>60507</v>
      </c>
      <c r="B10478" s="2">
        <v>753490</v>
      </c>
    </row>
    <row r="10479" spans="1:2" x14ac:dyDescent="0.3">
      <c r="A10479" s="2">
        <v>60508</v>
      </c>
      <c r="B10479" s="2">
        <v>753490</v>
      </c>
    </row>
    <row r="10480" spans="1:2" x14ac:dyDescent="0.3">
      <c r="A10480" s="2">
        <v>60509</v>
      </c>
      <c r="B10480" s="2">
        <v>593003</v>
      </c>
    </row>
    <row r="10481" spans="1:2" x14ac:dyDescent="0.3">
      <c r="A10481" s="2">
        <v>60409</v>
      </c>
      <c r="B10481" s="2">
        <v>704156</v>
      </c>
    </row>
    <row r="10482" spans="1:2" x14ac:dyDescent="0.3">
      <c r="A10482" s="2">
        <v>60459</v>
      </c>
      <c r="B10482" s="2">
        <v>730327</v>
      </c>
    </row>
    <row r="10483" spans="1:2" x14ac:dyDescent="0.3">
      <c r="A10483" s="2">
        <v>60475</v>
      </c>
      <c r="B10483" s="2">
        <v>730327</v>
      </c>
    </row>
    <row r="10484" spans="1:2" x14ac:dyDescent="0.3">
      <c r="A10484" s="2">
        <v>60496</v>
      </c>
      <c r="B10484" s="2">
        <v>730326</v>
      </c>
    </row>
    <row r="10485" spans="1:2" x14ac:dyDescent="0.3">
      <c r="A10485" s="2">
        <v>60497</v>
      </c>
      <c r="B10485" s="2">
        <v>704154</v>
      </c>
    </row>
    <row r="10486" spans="1:2" x14ac:dyDescent="0.3">
      <c r="A10486" s="2">
        <v>60499</v>
      </c>
      <c r="B10486" s="2">
        <v>704151</v>
      </c>
    </row>
    <row r="10487" spans="1:2" x14ac:dyDescent="0.3">
      <c r="A10487" s="2">
        <v>60545</v>
      </c>
      <c r="B10487" s="2">
        <v>730302</v>
      </c>
    </row>
    <row r="10488" spans="1:2" x14ac:dyDescent="0.3">
      <c r="A10488" s="2">
        <v>60546</v>
      </c>
      <c r="B10488" s="2">
        <v>505120</v>
      </c>
    </row>
    <row r="10489" spans="1:2" x14ac:dyDescent="0.3">
      <c r="A10489" s="2">
        <v>60513</v>
      </c>
      <c r="B10489" s="2">
        <v>730302</v>
      </c>
    </row>
    <row r="10490" spans="1:2" x14ac:dyDescent="0.3">
      <c r="A10490" s="2">
        <v>60548</v>
      </c>
      <c r="B10490" s="2">
        <v>730326</v>
      </c>
    </row>
    <row r="10491" spans="1:2" x14ac:dyDescent="0.3">
      <c r="A10491" s="2">
        <v>60550</v>
      </c>
      <c r="B10491" s="2">
        <v>730326</v>
      </c>
    </row>
    <row r="10492" spans="1:2" x14ac:dyDescent="0.3">
      <c r="A10492" s="2">
        <v>60551</v>
      </c>
      <c r="B10492" s="2">
        <v>730302</v>
      </c>
    </row>
    <row r="10493" spans="1:2" x14ac:dyDescent="0.3">
      <c r="A10493" s="2">
        <v>60555</v>
      </c>
      <c r="B10493" s="2">
        <v>764440</v>
      </c>
    </row>
    <row r="10494" spans="1:2" x14ac:dyDescent="0.3">
      <c r="A10494" s="2">
        <v>60649</v>
      </c>
      <c r="B10494" s="2">
        <v>730338</v>
      </c>
    </row>
    <row r="10495" spans="1:2" x14ac:dyDescent="0.3">
      <c r="A10495" s="2">
        <v>60659</v>
      </c>
      <c r="B10495" s="2">
        <v>730326</v>
      </c>
    </row>
    <row r="10496" spans="1:2" x14ac:dyDescent="0.3">
      <c r="A10496" s="2">
        <v>96498</v>
      </c>
      <c r="B10496" s="2">
        <v>698410</v>
      </c>
    </row>
    <row r="10497" spans="1:2" x14ac:dyDescent="0.3">
      <c r="A10497" s="2">
        <v>96499</v>
      </c>
      <c r="B10497" s="2">
        <v>694637</v>
      </c>
    </row>
    <row r="10498" spans="1:2" x14ac:dyDescent="0.3">
      <c r="A10498" s="2">
        <v>96500</v>
      </c>
      <c r="B10498" s="3"/>
    </row>
    <row r="10499" spans="1:2" x14ac:dyDescent="0.3">
      <c r="A10499" s="2">
        <v>60603</v>
      </c>
      <c r="B10499" s="2">
        <v>730348</v>
      </c>
    </row>
    <row r="10500" spans="1:2" x14ac:dyDescent="0.3">
      <c r="A10500" s="2">
        <v>13493</v>
      </c>
      <c r="B10500" s="2">
        <v>730300</v>
      </c>
    </row>
    <row r="10501" spans="1:2" x14ac:dyDescent="0.3">
      <c r="A10501" s="2">
        <v>60675</v>
      </c>
      <c r="B10501" s="2">
        <v>730326</v>
      </c>
    </row>
    <row r="10502" spans="1:2" x14ac:dyDescent="0.3">
      <c r="A10502" s="2">
        <v>60765</v>
      </c>
      <c r="B10502" s="2">
        <v>730302</v>
      </c>
    </row>
    <row r="10503" spans="1:2" x14ac:dyDescent="0.3">
      <c r="A10503" s="2">
        <v>60647</v>
      </c>
      <c r="B10503" s="2">
        <v>730338</v>
      </c>
    </row>
    <row r="10504" spans="1:2" x14ac:dyDescent="0.3">
      <c r="A10504" s="2">
        <v>60656</v>
      </c>
      <c r="B10504" s="2">
        <v>730300</v>
      </c>
    </row>
    <row r="10505" spans="1:2" x14ac:dyDescent="0.3">
      <c r="A10505" s="2">
        <v>60657</v>
      </c>
      <c r="B10505" s="2">
        <v>730300</v>
      </c>
    </row>
    <row r="10506" spans="1:2" x14ac:dyDescent="0.3">
      <c r="A10506" s="2">
        <v>60707</v>
      </c>
      <c r="B10506" s="2">
        <v>600012</v>
      </c>
    </row>
    <row r="10507" spans="1:2" x14ac:dyDescent="0.3">
      <c r="A10507" s="2">
        <v>10579</v>
      </c>
      <c r="B10507" s="2">
        <v>630758</v>
      </c>
    </row>
    <row r="10508" spans="1:2" x14ac:dyDescent="0.3">
      <c r="A10508" s="2">
        <v>60399</v>
      </c>
      <c r="B10508" s="2">
        <v>730702</v>
      </c>
    </row>
    <row r="10509" spans="1:2" x14ac:dyDescent="0.3">
      <c r="A10509" s="2">
        <v>60514</v>
      </c>
      <c r="B10509" s="2">
        <v>730326</v>
      </c>
    </row>
    <row r="10510" spans="1:2" x14ac:dyDescent="0.3">
      <c r="A10510" s="2">
        <v>60542</v>
      </c>
      <c r="B10510" s="2">
        <v>730302</v>
      </c>
    </row>
    <row r="10511" spans="1:2" x14ac:dyDescent="0.3">
      <c r="A10511" s="2">
        <v>60544</v>
      </c>
      <c r="B10511" s="2">
        <v>730326</v>
      </c>
    </row>
    <row r="10512" spans="1:2" x14ac:dyDescent="0.3">
      <c r="A10512" s="2">
        <v>60561</v>
      </c>
      <c r="B10512" s="2">
        <v>730326</v>
      </c>
    </row>
    <row r="10513" spans="1:2" x14ac:dyDescent="0.3">
      <c r="A10513" s="2">
        <v>60562</v>
      </c>
      <c r="B10513" s="2">
        <v>730326</v>
      </c>
    </row>
    <row r="10514" spans="1:2" x14ac:dyDescent="0.3">
      <c r="A10514" s="2">
        <v>60565</v>
      </c>
      <c r="B10514" s="2">
        <v>730326</v>
      </c>
    </row>
    <row r="10515" spans="1:2" x14ac:dyDescent="0.3">
      <c r="A10515" s="2">
        <v>60704</v>
      </c>
      <c r="B10515" s="2">
        <v>730338</v>
      </c>
    </row>
    <row r="10516" spans="1:2" x14ac:dyDescent="0.3">
      <c r="A10516" s="2">
        <v>60570</v>
      </c>
      <c r="B10516" s="2">
        <v>730326</v>
      </c>
    </row>
    <row r="10517" spans="1:2" x14ac:dyDescent="0.3">
      <c r="A10517" s="2">
        <v>60317</v>
      </c>
      <c r="B10517" s="2">
        <v>730326</v>
      </c>
    </row>
    <row r="10518" spans="1:2" x14ac:dyDescent="0.3">
      <c r="A10518" s="2">
        <v>60319</v>
      </c>
      <c r="B10518" s="2">
        <v>730326</v>
      </c>
    </row>
    <row r="10519" spans="1:2" x14ac:dyDescent="0.3">
      <c r="A10519" s="2">
        <v>60323</v>
      </c>
      <c r="B10519" s="2">
        <v>730326</v>
      </c>
    </row>
    <row r="10520" spans="1:2" x14ac:dyDescent="0.3">
      <c r="A10520" s="2">
        <v>60324</v>
      </c>
      <c r="B10520" s="2">
        <v>730326</v>
      </c>
    </row>
    <row r="10521" spans="1:2" x14ac:dyDescent="0.3">
      <c r="A10521" s="2">
        <v>60329</v>
      </c>
      <c r="B10521" s="2">
        <v>764420</v>
      </c>
    </row>
    <row r="10522" spans="1:2" x14ac:dyDescent="0.3">
      <c r="A10522" s="2">
        <v>60339</v>
      </c>
      <c r="B10522" s="2">
        <v>276432</v>
      </c>
    </row>
    <row r="10523" spans="1:2" x14ac:dyDescent="0.3">
      <c r="A10523" s="2">
        <v>60340</v>
      </c>
      <c r="B10523" s="2">
        <v>730326</v>
      </c>
    </row>
    <row r="10524" spans="1:2" x14ac:dyDescent="0.3">
      <c r="A10524" s="2">
        <v>60341</v>
      </c>
      <c r="B10524" s="2">
        <v>715041</v>
      </c>
    </row>
    <row r="10525" spans="1:2" x14ac:dyDescent="0.3">
      <c r="A10525" s="2">
        <v>60344</v>
      </c>
      <c r="B10525" s="2">
        <v>764420</v>
      </c>
    </row>
    <row r="10526" spans="1:2" x14ac:dyDescent="0.3">
      <c r="A10526" s="2">
        <v>60345</v>
      </c>
      <c r="B10526" s="2">
        <v>730326</v>
      </c>
    </row>
    <row r="10527" spans="1:2" x14ac:dyDescent="0.3">
      <c r="A10527" s="2">
        <v>60346</v>
      </c>
      <c r="B10527" s="2">
        <v>730326</v>
      </c>
    </row>
    <row r="10528" spans="1:2" x14ac:dyDescent="0.3">
      <c r="A10528" s="2">
        <v>60347</v>
      </c>
      <c r="B10528" s="2">
        <v>730326</v>
      </c>
    </row>
    <row r="10529" spans="1:2" x14ac:dyDescent="0.3">
      <c r="A10529" s="2">
        <v>60348</v>
      </c>
      <c r="B10529" s="2">
        <v>730326</v>
      </c>
    </row>
    <row r="10530" spans="1:2" x14ac:dyDescent="0.3">
      <c r="A10530" s="2">
        <v>60350</v>
      </c>
      <c r="B10530" s="2">
        <v>730326</v>
      </c>
    </row>
    <row r="10531" spans="1:2" x14ac:dyDescent="0.3">
      <c r="A10531" s="2">
        <v>60351</v>
      </c>
      <c r="B10531" s="2">
        <v>730303</v>
      </c>
    </row>
    <row r="10532" spans="1:2" x14ac:dyDescent="0.3">
      <c r="A10532" s="2">
        <v>60365</v>
      </c>
      <c r="B10532" s="2">
        <v>730326</v>
      </c>
    </row>
    <row r="10533" spans="1:2" x14ac:dyDescent="0.3">
      <c r="A10533" s="2">
        <v>96493</v>
      </c>
      <c r="B10533" s="2">
        <v>889000</v>
      </c>
    </row>
    <row r="10534" spans="1:2" x14ac:dyDescent="0.3">
      <c r="A10534" s="2">
        <v>96496</v>
      </c>
      <c r="B10534" s="2">
        <v>889000</v>
      </c>
    </row>
    <row r="10535" spans="1:2" x14ac:dyDescent="0.3">
      <c r="A10535" s="2">
        <v>60182</v>
      </c>
      <c r="B10535" s="2">
        <v>755423</v>
      </c>
    </row>
    <row r="10536" spans="1:2" x14ac:dyDescent="0.3">
      <c r="A10536" s="2">
        <v>60397</v>
      </c>
      <c r="B10536" s="2">
        <v>730326</v>
      </c>
    </row>
    <row r="10537" spans="1:2" x14ac:dyDescent="0.3">
      <c r="A10537" s="2">
        <v>60398</v>
      </c>
      <c r="B10537" s="2">
        <v>730326</v>
      </c>
    </row>
    <row r="10538" spans="1:2" x14ac:dyDescent="0.3">
      <c r="A10538" s="2">
        <v>60406</v>
      </c>
      <c r="B10538" s="2">
        <v>730338</v>
      </c>
    </row>
    <row r="10539" spans="1:2" x14ac:dyDescent="0.3">
      <c r="A10539" s="2">
        <v>60575</v>
      </c>
      <c r="B10539" s="2">
        <v>730326</v>
      </c>
    </row>
    <row r="10540" spans="1:2" x14ac:dyDescent="0.3">
      <c r="A10540" s="2">
        <v>60241</v>
      </c>
      <c r="B10540" s="2">
        <v>730302</v>
      </c>
    </row>
    <row r="10541" spans="1:2" x14ac:dyDescent="0.3">
      <c r="A10541" s="2">
        <v>60251</v>
      </c>
      <c r="B10541" s="2">
        <v>730302</v>
      </c>
    </row>
    <row r="10542" spans="1:2" x14ac:dyDescent="0.3">
      <c r="A10542" s="2">
        <v>60466</v>
      </c>
      <c r="B10542" s="2">
        <v>730326</v>
      </c>
    </row>
    <row r="10543" spans="1:2" x14ac:dyDescent="0.3">
      <c r="A10543" s="2">
        <v>60368</v>
      </c>
      <c r="B10543" s="2">
        <v>730326</v>
      </c>
    </row>
    <row r="10544" spans="1:2" x14ac:dyDescent="0.3">
      <c r="A10544" s="2">
        <v>60369</v>
      </c>
      <c r="B10544" s="2">
        <v>730326</v>
      </c>
    </row>
    <row r="10545" spans="1:2" x14ac:dyDescent="0.3">
      <c r="A10545" s="2">
        <v>60372</v>
      </c>
      <c r="B10545" s="2">
        <v>730326</v>
      </c>
    </row>
    <row r="10546" spans="1:2" x14ac:dyDescent="0.3">
      <c r="A10546" s="2">
        <v>60370</v>
      </c>
      <c r="B10546" s="2">
        <v>730326</v>
      </c>
    </row>
    <row r="10547" spans="1:2" x14ac:dyDescent="0.3">
      <c r="A10547" s="2">
        <v>60374</v>
      </c>
      <c r="B10547" s="2">
        <v>730338</v>
      </c>
    </row>
    <row r="10548" spans="1:2" x14ac:dyDescent="0.3">
      <c r="A10548" s="2">
        <v>60465</v>
      </c>
      <c r="B10548" s="2">
        <v>605220</v>
      </c>
    </row>
    <row r="10549" spans="1:2" x14ac:dyDescent="0.3">
      <c r="A10549" s="2">
        <v>60579</v>
      </c>
      <c r="B10549" s="2">
        <v>764410</v>
      </c>
    </row>
    <row r="10550" spans="1:2" x14ac:dyDescent="0.3">
      <c r="A10550" s="2">
        <v>60580</v>
      </c>
      <c r="B10550" s="2">
        <v>730326</v>
      </c>
    </row>
    <row r="10551" spans="1:2" x14ac:dyDescent="0.3">
      <c r="A10551" s="2">
        <v>60583</v>
      </c>
      <c r="B10551" s="2">
        <v>730302</v>
      </c>
    </row>
    <row r="10552" spans="1:2" x14ac:dyDescent="0.3">
      <c r="A10552" s="2">
        <v>60584</v>
      </c>
      <c r="B10552" s="2">
        <v>730302</v>
      </c>
    </row>
    <row r="10553" spans="1:2" x14ac:dyDescent="0.3">
      <c r="A10553" s="2">
        <v>60586</v>
      </c>
      <c r="B10553" s="2">
        <v>730326</v>
      </c>
    </row>
    <row r="10554" spans="1:2" x14ac:dyDescent="0.3">
      <c r="A10554" s="2">
        <v>60470</v>
      </c>
      <c r="B10554" s="2">
        <v>730326</v>
      </c>
    </row>
    <row r="10555" spans="1:2" x14ac:dyDescent="0.3">
      <c r="A10555" s="2">
        <v>60471</v>
      </c>
      <c r="B10555" s="2">
        <v>730326</v>
      </c>
    </row>
    <row r="10556" spans="1:2" x14ac:dyDescent="0.3">
      <c r="A10556" s="2">
        <v>60474</v>
      </c>
      <c r="B10556" s="2">
        <v>730326</v>
      </c>
    </row>
    <row r="10557" spans="1:2" x14ac:dyDescent="0.3">
      <c r="A10557" s="2">
        <v>60588</v>
      </c>
      <c r="B10557" s="2">
        <v>730326</v>
      </c>
    </row>
    <row r="10558" spans="1:2" x14ac:dyDescent="0.3">
      <c r="A10558" s="2">
        <v>60590</v>
      </c>
      <c r="B10558" s="2">
        <v>730326</v>
      </c>
    </row>
    <row r="10559" spans="1:2" x14ac:dyDescent="0.3">
      <c r="A10559" s="2">
        <v>60597</v>
      </c>
      <c r="B10559" s="2">
        <v>633290</v>
      </c>
    </row>
    <row r="10560" spans="1:2" x14ac:dyDescent="0.3">
      <c r="A10560" s="2">
        <v>60599</v>
      </c>
      <c r="B10560" s="2">
        <v>730302</v>
      </c>
    </row>
    <row r="10561" spans="1:2" x14ac:dyDescent="0.3">
      <c r="A10561" s="2">
        <v>60688</v>
      </c>
      <c r="B10561" s="2">
        <v>730326</v>
      </c>
    </row>
    <row r="10562" spans="1:2" x14ac:dyDescent="0.3">
      <c r="A10562" s="2">
        <v>60658</v>
      </c>
      <c r="B10562" s="2">
        <v>730302</v>
      </c>
    </row>
    <row r="10563" spans="1:2" x14ac:dyDescent="0.3">
      <c r="A10563" s="2">
        <v>60660</v>
      </c>
      <c r="B10563" s="2">
        <v>278012</v>
      </c>
    </row>
    <row r="10564" spans="1:2" x14ac:dyDescent="0.3">
      <c r="A10564" s="2">
        <v>60661</v>
      </c>
      <c r="B10564" s="2">
        <v>730326</v>
      </c>
    </row>
    <row r="10565" spans="1:2" x14ac:dyDescent="0.3">
      <c r="A10565" s="2">
        <v>60665</v>
      </c>
      <c r="B10565" s="2">
        <v>730326</v>
      </c>
    </row>
    <row r="10566" spans="1:2" x14ac:dyDescent="0.3">
      <c r="A10566" s="2">
        <v>60085</v>
      </c>
      <c r="B10566" s="2">
        <v>715043</v>
      </c>
    </row>
    <row r="10567" spans="1:2" x14ac:dyDescent="0.3">
      <c r="A10567" s="2">
        <v>60767</v>
      </c>
      <c r="B10567" s="2">
        <v>730321</v>
      </c>
    </row>
    <row r="10568" spans="1:2" x14ac:dyDescent="0.3">
      <c r="A10568" s="2">
        <v>60181</v>
      </c>
      <c r="B10568" s="2">
        <v>730302</v>
      </c>
    </row>
    <row r="10569" spans="1:2" x14ac:dyDescent="0.3">
      <c r="A10569" s="2">
        <v>60359</v>
      </c>
      <c r="B10569" s="2">
        <v>805050</v>
      </c>
    </row>
    <row r="10570" spans="1:2" x14ac:dyDescent="0.3">
      <c r="A10570" s="2">
        <v>60523</v>
      </c>
      <c r="B10570" s="2">
        <v>764403</v>
      </c>
    </row>
    <row r="10571" spans="1:2" x14ac:dyDescent="0.3">
      <c r="A10571" s="2">
        <v>60535</v>
      </c>
      <c r="B10571" s="2">
        <v>730302</v>
      </c>
    </row>
    <row r="10572" spans="1:2" x14ac:dyDescent="0.3">
      <c r="A10572" s="2">
        <v>60611</v>
      </c>
      <c r="B10572" s="2">
        <v>753430</v>
      </c>
    </row>
    <row r="10573" spans="1:2" x14ac:dyDescent="0.3">
      <c r="A10573" s="2">
        <v>60612</v>
      </c>
      <c r="B10573" s="2">
        <v>730321</v>
      </c>
    </row>
    <row r="10574" spans="1:2" x14ac:dyDescent="0.3">
      <c r="A10574" s="2">
        <v>60616</v>
      </c>
      <c r="B10574" s="2">
        <v>734029</v>
      </c>
    </row>
    <row r="10575" spans="1:2" x14ac:dyDescent="0.3">
      <c r="A10575" s="2">
        <v>60617</v>
      </c>
      <c r="B10575" s="2">
        <v>730302</v>
      </c>
    </row>
    <row r="10576" spans="1:2" x14ac:dyDescent="0.3">
      <c r="A10576" s="2">
        <v>60628</v>
      </c>
      <c r="B10576" s="2">
        <v>730338</v>
      </c>
    </row>
    <row r="10577" spans="1:2" x14ac:dyDescent="0.3">
      <c r="A10577" s="2">
        <v>60632</v>
      </c>
      <c r="B10577" s="2">
        <v>605123</v>
      </c>
    </row>
    <row r="10578" spans="1:2" x14ac:dyDescent="0.3">
      <c r="A10578" s="2">
        <v>60803</v>
      </c>
      <c r="B10578" s="2">
        <v>730341</v>
      </c>
    </row>
    <row r="10579" spans="1:2" x14ac:dyDescent="0.3">
      <c r="A10579" s="2">
        <v>13388</v>
      </c>
      <c r="B10579" s="2">
        <v>925020</v>
      </c>
    </row>
    <row r="10580" spans="1:2" x14ac:dyDescent="0.3">
      <c r="A10580" s="2">
        <v>57602</v>
      </c>
      <c r="B10580" s="2">
        <v>805046</v>
      </c>
    </row>
    <row r="10581" spans="1:2" x14ac:dyDescent="0.3">
      <c r="A10581" s="2">
        <v>60352</v>
      </c>
      <c r="B10581" s="2">
        <v>808103</v>
      </c>
    </row>
    <row r="10582" spans="1:2" x14ac:dyDescent="0.3">
      <c r="A10582" s="2">
        <v>60366</v>
      </c>
      <c r="B10582" s="2">
        <v>730348</v>
      </c>
    </row>
    <row r="10583" spans="1:2" x14ac:dyDescent="0.3">
      <c r="A10583" s="2">
        <v>60360</v>
      </c>
      <c r="B10583" s="2">
        <v>633210</v>
      </c>
    </row>
    <row r="10584" spans="1:2" x14ac:dyDescent="0.3">
      <c r="A10584" s="2">
        <v>60517</v>
      </c>
      <c r="B10584" s="2">
        <v>730326</v>
      </c>
    </row>
    <row r="10585" spans="1:2" x14ac:dyDescent="0.3">
      <c r="A10585" s="2">
        <v>60521</v>
      </c>
      <c r="B10585" s="2">
        <v>730326</v>
      </c>
    </row>
    <row r="10586" spans="1:2" x14ac:dyDescent="0.3">
      <c r="A10586" s="2">
        <v>60524</v>
      </c>
      <c r="B10586" s="2">
        <v>730326</v>
      </c>
    </row>
    <row r="10587" spans="1:2" x14ac:dyDescent="0.3">
      <c r="A10587" s="2">
        <v>60525</v>
      </c>
      <c r="B10587" s="2">
        <v>616011</v>
      </c>
    </row>
    <row r="10588" spans="1:2" x14ac:dyDescent="0.3">
      <c r="A10588" s="2">
        <v>60527</v>
      </c>
      <c r="B10588" s="2">
        <v>730326</v>
      </c>
    </row>
    <row r="10589" spans="1:2" x14ac:dyDescent="0.3">
      <c r="A10589" s="2">
        <v>60528</v>
      </c>
      <c r="B10589" s="2">
        <v>730326</v>
      </c>
    </row>
    <row r="10590" spans="1:2" x14ac:dyDescent="0.3">
      <c r="A10590" s="2">
        <v>60533</v>
      </c>
      <c r="B10590" s="2">
        <v>730302</v>
      </c>
    </row>
    <row r="10591" spans="1:2" x14ac:dyDescent="0.3">
      <c r="A10591" s="2">
        <v>60536</v>
      </c>
      <c r="B10591" s="2">
        <v>730326</v>
      </c>
    </row>
    <row r="10592" spans="1:2" x14ac:dyDescent="0.3">
      <c r="A10592" s="2">
        <v>60537</v>
      </c>
      <c r="B10592" s="2">
        <v>730326</v>
      </c>
    </row>
    <row r="10593" spans="1:2" x14ac:dyDescent="0.3">
      <c r="A10593" s="2">
        <v>60538</v>
      </c>
      <c r="B10593" s="2">
        <v>616010</v>
      </c>
    </row>
    <row r="10594" spans="1:2" x14ac:dyDescent="0.3">
      <c r="A10594" s="2">
        <v>60540</v>
      </c>
      <c r="B10594" s="2">
        <v>730326</v>
      </c>
    </row>
    <row r="10595" spans="1:2" x14ac:dyDescent="0.3">
      <c r="A10595" s="2">
        <v>60541</v>
      </c>
      <c r="B10595" s="2">
        <v>730302</v>
      </c>
    </row>
    <row r="10596" spans="1:2" x14ac:dyDescent="0.3">
      <c r="A10596" s="2">
        <v>60377</v>
      </c>
      <c r="B10596" s="2">
        <v>605630</v>
      </c>
    </row>
    <row r="10597" spans="1:2" x14ac:dyDescent="0.3">
      <c r="A10597" s="2">
        <v>60407</v>
      </c>
      <c r="B10597" s="2">
        <v>730302</v>
      </c>
    </row>
    <row r="10598" spans="1:2" x14ac:dyDescent="0.3">
      <c r="A10598" s="2">
        <v>60381</v>
      </c>
      <c r="B10598" s="2">
        <v>764420</v>
      </c>
    </row>
    <row r="10599" spans="1:2" x14ac:dyDescent="0.3">
      <c r="A10599" s="2">
        <v>60383</v>
      </c>
      <c r="B10599" s="2">
        <v>730338</v>
      </c>
    </row>
    <row r="10600" spans="1:2" x14ac:dyDescent="0.3">
      <c r="A10600" s="2">
        <v>60385</v>
      </c>
      <c r="B10600" s="2">
        <v>730302</v>
      </c>
    </row>
    <row r="10601" spans="1:2" x14ac:dyDescent="0.3">
      <c r="A10601" s="2">
        <v>60387</v>
      </c>
      <c r="B10601" s="2">
        <v>730302</v>
      </c>
    </row>
    <row r="10602" spans="1:2" x14ac:dyDescent="0.3">
      <c r="A10602" s="2">
        <v>60405</v>
      </c>
      <c r="B10602" s="2">
        <v>730702</v>
      </c>
    </row>
    <row r="10603" spans="1:2" x14ac:dyDescent="0.3">
      <c r="A10603" s="2">
        <v>60408</v>
      </c>
      <c r="B10603" s="2">
        <v>730302</v>
      </c>
    </row>
    <row r="10604" spans="1:2" x14ac:dyDescent="0.3">
      <c r="A10604" s="2">
        <v>60411</v>
      </c>
      <c r="B10604" s="2">
        <v>730338</v>
      </c>
    </row>
    <row r="10605" spans="1:2" x14ac:dyDescent="0.3">
      <c r="A10605" s="2">
        <v>60412</v>
      </c>
      <c r="B10605" s="2">
        <v>730302</v>
      </c>
    </row>
    <row r="10606" spans="1:2" x14ac:dyDescent="0.3">
      <c r="A10606" s="2">
        <v>60460</v>
      </c>
      <c r="B10606" s="2">
        <v>730300</v>
      </c>
    </row>
    <row r="10607" spans="1:2" x14ac:dyDescent="0.3">
      <c r="A10607" s="2">
        <v>60461</v>
      </c>
      <c r="B10607" s="2">
        <v>605630</v>
      </c>
    </row>
    <row r="10608" spans="1:2" x14ac:dyDescent="0.3">
      <c r="A10608" s="2">
        <v>60559</v>
      </c>
      <c r="B10608" s="2">
        <v>730302</v>
      </c>
    </row>
    <row r="10609" spans="1:2" x14ac:dyDescent="0.3">
      <c r="A10609" s="2">
        <v>60703</v>
      </c>
      <c r="B10609" s="2">
        <v>730300</v>
      </c>
    </row>
    <row r="10610" spans="1:2" x14ac:dyDescent="0.3">
      <c r="A10610" s="2">
        <v>60415</v>
      </c>
      <c r="B10610" s="2">
        <v>730302</v>
      </c>
    </row>
    <row r="10611" spans="1:2" x14ac:dyDescent="0.3">
      <c r="A10611" s="2">
        <v>60422</v>
      </c>
      <c r="B10611" s="2">
        <v>730338</v>
      </c>
    </row>
    <row r="10612" spans="1:2" x14ac:dyDescent="0.3">
      <c r="A10612" s="2">
        <v>60427</v>
      </c>
      <c r="B10612" s="2">
        <v>730326</v>
      </c>
    </row>
    <row r="10613" spans="1:2" x14ac:dyDescent="0.3">
      <c r="A10613" s="2">
        <v>60431</v>
      </c>
      <c r="B10613" s="2">
        <v>730302</v>
      </c>
    </row>
    <row r="10614" spans="1:2" x14ac:dyDescent="0.3">
      <c r="A10614" s="2">
        <v>60433</v>
      </c>
      <c r="B10614" s="2">
        <v>730326</v>
      </c>
    </row>
    <row r="10615" spans="1:2" x14ac:dyDescent="0.3">
      <c r="A10615" s="2">
        <v>60436</v>
      </c>
      <c r="B10615" s="2">
        <v>261601</v>
      </c>
    </row>
    <row r="10616" spans="1:2" x14ac:dyDescent="0.3">
      <c r="A10616" s="2">
        <v>60441</v>
      </c>
      <c r="B10616" s="2">
        <v>616012</v>
      </c>
    </row>
    <row r="10617" spans="1:2" x14ac:dyDescent="0.3">
      <c r="A10617" s="2">
        <v>60395</v>
      </c>
      <c r="B10617" s="2">
        <v>730338</v>
      </c>
    </row>
    <row r="10618" spans="1:2" x14ac:dyDescent="0.3">
      <c r="A10618" s="2">
        <v>13436</v>
      </c>
      <c r="B10618" s="2">
        <v>624020</v>
      </c>
    </row>
    <row r="10619" spans="1:2" x14ac:dyDescent="0.3">
      <c r="A10619" s="2">
        <v>60404</v>
      </c>
      <c r="B10619" s="2">
        <v>633190</v>
      </c>
    </row>
    <row r="10620" spans="1:2" x14ac:dyDescent="0.3">
      <c r="A10620" s="2">
        <v>13374</v>
      </c>
      <c r="B10620" s="2">
        <v>925055</v>
      </c>
    </row>
    <row r="10621" spans="1:2" x14ac:dyDescent="0.3">
      <c r="A10621" s="2">
        <v>33449</v>
      </c>
      <c r="B10621" s="2">
        <v>624011</v>
      </c>
    </row>
    <row r="10622" spans="1:2" x14ac:dyDescent="0.3">
      <c r="A10622" s="2">
        <v>58203</v>
      </c>
      <c r="B10622" s="2">
        <v>805046</v>
      </c>
    </row>
    <row r="10623" spans="1:2" x14ac:dyDescent="0.3">
      <c r="A10623" s="2">
        <v>60143</v>
      </c>
      <c r="B10623" s="2">
        <v>753403</v>
      </c>
    </row>
    <row r="10624" spans="1:2" x14ac:dyDescent="0.3">
      <c r="A10624" s="2">
        <v>60269</v>
      </c>
      <c r="B10624" s="2">
        <v>598204</v>
      </c>
    </row>
    <row r="10625" spans="1:2" x14ac:dyDescent="0.3">
      <c r="A10625" s="2">
        <v>60301</v>
      </c>
      <c r="B10625" s="2">
        <v>730326</v>
      </c>
    </row>
    <row r="10626" spans="1:2" x14ac:dyDescent="0.3">
      <c r="A10626" s="2">
        <v>60493</v>
      </c>
      <c r="B10626" s="2">
        <v>686551</v>
      </c>
    </row>
    <row r="10627" spans="1:2" x14ac:dyDescent="0.3">
      <c r="A10627" s="2">
        <v>60416</v>
      </c>
      <c r="B10627" s="2">
        <v>730302</v>
      </c>
    </row>
    <row r="10628" spans="1:2" x14ac:dyDescent="0.3">
      <c r="A10628" s="2">
        <v>60478</v>
      </c>
      <c r="B10628" s="2">
        <v>730302</v>
      </c>
    </row>
    <row r="10629" spans="1:2" x14ac:dyDescent="0.3">
      <c r="A10629" s="2">
        <v>60566</v>
      </c>
      <c r="B10629" s="2">
        <v>730326</v>
      </c>
    </row>
    <row r="10630" spans="1:2" x14ac:dyDescent="0.3">
      <c r="A10630" s="2">
        <v>60402</v>
      </c>
      <c r="B10630" s="2">
        <v>635220</v>
      </c>
    </row>
    <row r="10631" spans="1:2" x14ac:dyDescent="0.3">
      <c r="A10631" s="2">
        <v>60403</v>
      </c>
      <c r="B10631" s="2">
        <v>598200</v>
      </c>
    </row>
    <row r="10632" spans="1:2" x14ac:dyDescent="0.3">
      <c r="A10632" s="2">
        <v>96502</v>
      </c>
      <c r="B10632" s="2">
        <v>805070</v>
      </c>
    </row>
    <row r="10633" spans="1:2" x14ac:dyDescent="0.3">
      <c r="A10633" s="2">
        <v>60596</v>
      </c>
      <c r="B10633" s="2">
        <v>730326</v>
      </c>
    </row>
    <row r="10634" spans="1:2" x14ac:dyDescent="0.3">
      <c r="A10634" s="2">
        <v>11115</v>
      </c>
      <c r="B10634" s="2">
        <v>653052</v>
      </c>
    </row>
    <row r="10635" spans="1:2" x14ac:dyDescent="0.3">
      <c r="A10635" s="2">
        <v>11387</v>
      </c>
      <c r="B10635" s="2">
        <v>617350</v>
      </c>
    </row>
    <row r="10636" spans="1:2" x14ac:dyDescent="0.3">
      <c r="A10636" s="2">
        <v>13284</v>
      </c>
      <c r="B10636" s="2">
        <v>730338</v>
      </c>
    </row>
    <row r="10637" spans="1:2" x14ac:dyDescent="0.3">
      <c r="A10637" s="2">
        <v>13333</v>
      </c>
      <c r="B10637" s="2">
        <v>624020</v>
      </c>
    </row>
    <row r="10638" spans="1:2" x14ac:dyDescent="0.3">
      <c r="A10638" s="2">
        <v>33446</v>
      </c>
      <c r="B10638" s="2">
        <v>616003</v>
      </c>
    </row>
    <row r="10639" spans="1:2" x14ac:dyDescent="0.3">
      <c r="A10639" s="2">
        <v>33500</v>
      </c>
      <c r="B10639" s="2">
        <v>686507</v>
      </c>
    </row>
    <row r="10640" spans="1:2" x14ac:dyDescent="0.3">
      <c r="A10640" s="2">
        <v>33505</v>
      </c>
      <c r="B10640" s="2">
        <v>656108</v>
      </c>
    </row>
    <row r="10641" spans="1:2" x14ac:dyDescent="0.3">
      <c r="A10641" s="2">
        <v>33562</v>
      </c>
      <c r="B10641" s="2">
        <v>633292</v>
      </c>
    </row>
    <row r="10642" spans="1:2" x14ac:dyDescent="0.3">
      <c r="A10642" s="2">
        <v>42289</v>
      </c>
      <c r="B10642" s="2">
        <v>755423</v>
      </c>
    </row>
    <row r="10643" spans="1:2" x14ac:dyDescent="0.3">
      <c r="A10643" s="2">
        <v>43169</v>
      </c>
      <c r="B10643" s="2">
        <v>605890</v>
      </c>
    </row>
    <row r="10644" spans="1:2" x14ac:dyDescent="0.3">
      <c r="A10644" s="2">
        <v>43285</v>
      </c>
      <c r="B10644" s="2">
        <v>633291</v>
      </c>
    </row>
    <row r="10645" spans="1:2" x14ac:dyDescent="0.3">
      <c r="A10645" s="2">
        <v>43358</v>
      </c>
      <c r="B10645" s="2">
        <v>730151</v>
      </c>
    </row>
    <row r="10646" spans="1:2" x14ac:dyDescent="0.3">
      <c r="A10646" s="2">
        <v>60353</v>
      </c>
      <c r="B10646" s="2">
        <v>694560</v>
      </c>
    </row>
    <row r="10647" spans="1:2" x14ac:dyDescent="0.3">
      <c r="A10647" s="2">
        <v>60362</v>
      </c>
      <c r="B10647" s="2">
        <v>704142</v>
      </c>
    </row>
    <row r="10648" spans="1:2" x14ac:dyDescent="0.3">
      <c r="A10648" s="2">
        <v>43507</v>
      </c>
      <c r="B10648" s="2">
        <v>730326</v>
      </c>
    </row>
    <row r="10649" spans="1:2" x14ac:dyDescent="0.3">
      <c r="A10649" s="2">
        <v>43523</v>
      </c>
      <c r="B10649" s="2">
        <v>504125</v>
      </c>
    </row>
    <row r="10650" spans="1:2" x14ac:dyDescent="0.3">
      <c r="A10650" s="2">
        <v>58119</v>
      </c>
      <c r="B10650" s="2">
        <v>669010</v>
      </c>
    </row>
    <row r="10651" spans="1:2" x14ac:dyDescent="0.3">
      <c r="A10651" s="2">
        <v>58153</v>
      </c>
      <c r="B10651" s="2">
        <v>730348</v>
      </c>
    </row>
    <row r="10652" spans="1:2" x14ac:dyDescent="0.3">
      <c r="A10652" s="2">
        <v>58274</v>
      </c>
      <c r="B10652" s="2">
        <v>694637</v>
      </c>
    </row>
    <row r="10653" spans="1:2" x14ac:dyDescent="0.3">
      <c r="A10653" s="2">
        <v>58283</v>
      </c>
      <c r="B10653" s="2">
        <v>668017</v>
      </c>
    </row>
    <row r="10654" spans="1:2" x14ac:dyDescent="0.3">
      <c r="A10654" s="2">
        <v>60191</v>
      </c>
      <c r="B10654" s="2">
        <v>730326</v>
      </c>
    </row>
    <row r="10655" spans="1:2" x14ac:dyDescent="0.3">
      <c r="A10655" s="2">
        <v>60666</v>
      </c>
      <c r="B10655" s="2">
        <v>730338</v>
      </c>
    </row>
    <row r="10656" spans="1:2" x14ac:dyDescent="0.3">
      <c r="A10656" s="2">
        <v>60674</v>
      </c>
      <c r="B10656" s="2">
        <v>730326</v>
      </c>
    </row>
    <row r="10657" spans="1:2" x14ac:dyDescent="0.3">
      <c r="A10657" s="2">
        <v>60676</v>
      </c>
      <c r="B10657" s="2">
        <v>730326</v>
      </c>
    </row>
    <row r="10658" spans="1:2" x14ac:dyDescent="0.3">
      <c r="A10658" s="2">
        <v>60682</v>
      </c>
      <c r="B10658" s="2">
        <v>730326</v>
      </c>
    </row>
    <row r="10659" spans="1:2" x14ac:dyDescent="0.3">
      <c r="A10659" s="2">
        <v>60690</v>
      </c>
      <c r="B10659" s="2">
        <v>730326</v>
      </c>
    </row>
    <row r="10660" spans="1:2" x14ac:dyDescent="0.3">
      <c r="A10660" s="2">
        <v>60693</v>
      </c>
      <c r="B10660" s="2">
        <v>730302</v>
      </c>
    </row>
    <row r="10661" spans="1:2" x14ac:dyDescent="0.3">
      <c r="A10661" s="2">
        <v>60694</v>
      </c>
      <c r="B10661" s="2">
        <v>730326</v>
      </c>
    </row>
    <row r="10662" spans="1:2" x14ac:dyDescent="0.3">
      <c r="A10662" s="2">
        <v>60695</v>
      </c>
      <c r="B10662" s="2">
        <v>605140</v>
      </c>
    </row>
    <row r="10663" spans="1:2" x14ac:dyDescent="0.3">
      <c r="A10663" s="2">
        <v>60698</v>
      </c>
      <c r="B10663" s="2">
        <v>730326</v>
      </c>
    </row>
    <row r="10664" spans="1:2" x14ac:dyDescent="0.3">
      <c r="A10664" s="2">
        <v>60576</v>
      </c>
      <c r="B10664" s="2">
        <v>730302</v>
      </c>
    </row>
    <row r="10665" spans="1:2" x14ac:dyDescent="0.3">
      <c r="A10665" s="2">
        <v>60718</v>
      </c>
      <c r="B10665" s="2">
        <v>605650</v>
      </c>
    </row>
    <row r="10666" spans="1:2" x14ac:dyDescent="0.3">
      <c r="A10666" s="2">
        <v>60719</v>
      </c>
      <c r="B10666" s="2">
        <v>730302</v>
      </c>
    </row>
    <row r="10667" spans="1:2" x14ac:dyDescent="0.3">
      <c r="A10667" s="2">
        <v>60826</v>
      </c>
      <c r="B10667" s="2">
        <v>730326</v>
      </c>
    </row>
    <row r="10668" spans="1:2" x14ac:dyDescent="0.3">
      <c r="A10668" s="2">
        <v>60723</v>
      </c>
      <c r="B10668" s="2">
        <v>730302</v>
      </c>
    </row>
    <row r="10669" spans="1:2" x14ac:dyDescent="0.3">
      <c r="A10669" s="2">
        <v>60724</v>
      </c>
      <c r="B10669" s="2">
        <v>730302</v>
      </c>
    </row>
    <row r="10670" spans="1:2" x14ac:dyDescent="0.3">
      <c r="A10670" s="2">
        <v>60728</v>
      </c>
      <c r="B10670" s="2">
        <v>624011</v>
      </c>
    </row>
    <row r="10671" spans="1:2" x14ac:dyDescent="0.3">
      <c r="A10671" s="2">
        <v>60730</v>
      </c>
      <c r="B10671" s="2">
        <v>730338</v>
      </c>
    </row>
    <row r="10672" spans="1:2" x14ac:dyDescent="0.3">
      <c r="A10672" s="2">
        <v>60731</v>
      </c>
      <c r="B10672" s="2">
        <v>730302</v>
      </c>
    </row>
    <row r="10673" spans="1:2" x14ac:dyDescent="0.3">
      <c r="A10673" s="2">
        <v>60823</v>
      </c>
      <c r="B10673" s="2">
        <v>755440</v>
      </c>
    </row>
    <row r="10674" spans="1:2" x14ac:dyDescent="0.3">
      <c r="A10674" s="2">
        <v>60824</v>
      </c>
      <c r="B10674" s="2">
        <v>730302</v>
      </c>
    </row>
    <row r="10675" spans="1:2" x14ac:dyDescent="0.3">
      <c r="A10675" s="2">
        <v>60825</v>
      </c>
      <c r="B10675" s="2">
        <v>730302</v>
      </c>
    </row>
    <row r="10676" spans="1:2" x14ac:dyDescent="0.3">
      <c r="A10676" s="2">
        <v>60905</v>
      </c>
      <c r="B10676" s="2">
        <v>730344</v>
      </c>
    </row>
    <row r="10677" spans="1:2" x14ac:dyDescent="0.3">
      <c r="A10677" s="2">
        <v>60911</v>
      </c>
      <c r="B10677" s="2">
        <v>680400</v>
      </c>
    </row>
    <row r="10678" spans="1:2" x14ac:dyDescent="0.3">
      <c r="A10678" s="2">
        <v>60906</v>
      </c>
      <c r="B10678" s="2">
        <v>805041</v>
      </c>
    </row>
    <row r="10679" spans="1:2" x14ac:dyDescent="0.3">
      <c r="A10679" s="2">
        <v>60829</v>
      </c>
      <c r="B10679" s="2">
        <v>730348</v>
      </c>
    </row>
    <row r="10680" spans="1:2" x14ac:dyDescent="0.3">
      <c r="A10680" s="2">
        <v>60847</v>
      </c>
      <c r="B10680" s="2">
        <v>805060</v>
      </c>
    </row>
    <row r="10681" spans="1:2" x14ac:dyDescent="0.3">
      <c r="A10681" s="2">
        <v>60833</v>
      </c>
      <c r="B10681" s="2">
        <v>633291</v>
      </c>
    </row>
    <row r="10682" spans="1:2" x14ac:dyDescent="0.3">
      <c r="A10682" s="2">
        <v>60892</v>
      </c>
      <c r="B10682" s="2">
        <v>624020</v>
      </c>
    </row>
    <row r="10683" spans="1:2" x14ac:dyDescent="0.3">
      <c r="A10683" s="2">
        <v>60896</v>
      </c>
      <c r="B10683" s="2">
        <v>730344</v>
      </c>
    </row>
    <row r="10684" spans="1:2" x14ac:dyDescent="0.3">
      <c r="A10684" s="2">
        <v>60895</v>
      </c>
      <c r="B10684" s="2">
        <v>730419</v>
      </c>
    </row>
    <row r="10685" spans="1:2" x14ac:dyDescent="0.3">
      <c r="A10685" s="2">
        <v>60985</v>
      </c>
      <c r="B10685" s="2">
        <v>261603</v>
      </c>
    </row>
    <row r="10686" spans="1:2" x14ac:dyDescent="0.3">
      <c r="A10686" s="2">
        <v>60980</v>
      </c>
      <c r="B10686" s="2">
        <v>730326</v>
      </c>
    </row>
    <row r="10687" spans="1:2" x14ac:dyDescent="0.3">
      <c r="A10687" s="2">
        <v>96514</v>
      </c>
      <c r="B10687" s="2">
        <v>889000</v>
      </c>
    </row>
    <row r="10688" spans="1:2" x14ac:dyDescent="0.3">
      <c r="A10688" s="2">
        <v>61008</v>
      </c>
      <c r="B10688" s="2">
        <v>730300</v>
      </c>
    </row>
    <row r="10689" spans="1:2" x14ac:dyDescent="0.3">
      <c r="A10689" s="2">
        <v>61013</v>
      </c>
      <c r="B10689" s="2">
        <v>602325</v>
      </c>
    </row>
    <row r="10690" spans="1:2" x14ac:dyDescent="0.3">
      <c r="A10690" s="2">
        <v>61055</v>
      </c>
      <c r="B10690" s="2">
        <v>730326</v>
      </c>
    </row>
    <row r="10691" spans="1:2" x14ac:dyDescent="0.3">
      <c r="A10691" s="2">
        <v>60986</v>
      </c>
      <c r="B10691" s="2">
        <v>730338</v>
      </c>
    </row>
    <row r="10692" spans="1:2" x14ac:dyDescent="0.3">
      <c r="A10692" s="2">
        <v>60987</v>
      </c>
      <c r="B10692" s="2">
        <v>730338</v>
      </c>
    </row>
    <row r="10693" spans="1:2" x14ac:dyDescent="0.3">
      <c r="A10693" s="2">
        <v>60988</v>
      </c>
      <c r="B10693" s="2">
        <v>802811</v>
      </c>
    </row>
    <row r="10694" spans="1:2" x14ac:dyDescent="0.3">
      <c r="A10694" s="2">
        <v>60832</v>
      </c>
      <c r="B10694" s="2">
        <v>656202</v>
      </c>
    </row>
    <row r="10695" spans="1:2" x14ac:dyDescent="0.3">
      <c r="A10695" s="2">
        <v>60924</v>
      </c>
      <c r="B10695" s="2">
        <v>716209</v>
      </c>
    </row>
    <row r="10696" spans="1:2" x14ac:dyDescent="0.3">
      <c r="A10696" s="2">
        <v>60916</v>
      </c>
      <c r="B10696" s="2">
        <v>730348</v>
      </c>
    </row>
    <row r="10697" spans="1:2" x14ac:dyDescent="0.3">
      <c r="A10697" s="2">
        <v>60925</v>
      </c>
      <c r="B10697" s="2">
        <v>730326</v>
      </c>
    </row>
    <row r="10698" spans="1:2" x14ac:dyDescent="0.3">
      <c r="A10698" s="2">
        <v>60964</v>
      </c>
      <c r="B10698" s="2">
        <v>730348</v>
      </c>
    </row>
    <row r="10699" spans="1:2" x14ac:dyDescent="0.3">
      <c r="A10699" s="2">
        <v>61016</v>
      </c>
      <c r="B10699" s="2">
        <v>730326</v>
      </c>
    </row>
    <row r="10700" spans="1:2" x14ac:dyDescent="0.3">
      <c r="A10700" s="2">
        <v>60946</v>
      </c>
      <c r="B10700" s="2">
        <v>802811</v>
      </c>
    </row>
    <row r="10701" spans="1:2" x14ac:dyDescent="0.3">
      <c r="A10701" s="2">
        <v>60949</v>
      </c>
      <c r="B10701" s="2">
        <v>805062</v>
      </c>
    </row>
    <row r="10702" spans="1:2" x14ac:dyDescent="0.3">
      <c r="A10702" s="2">
        <v>61025</v>
      </c>
      <c r="B10702" s="2">
        <v>730341</v>
      </c>
    </row>
    <row r="10703" spans="1:2" x14ac:dyDescent="0.3">
      <c r="A10703" s="2">
        <v>60992</v>
      </c>
      <c r="B10703" s="2">
        <v>730302</v>
      </c>
    </row>
    <row r="10704" spans="1:2" x14ac:dyDescent="0.3">
      <c r="A10704" s="2">
        <v>60994</v>
      </c>
      <c r="B10704" s="2">
        <v>730338</v>
      </c>
    </row>
    <row r="10705" spans="1:2" x14ac:dyDescent="0.3">
      <c r="A10705" s="2">
        <v>60995</v>
      </c>
      <c r="B10705" s="2">
        <v>730326</v>
      </c>
    </row>
    <row r="10706" spans="1:2" x14ac:dyDescent="0.3">
      <c r="A10706" s="2">
        <v>60996</v>
      </c>
      <c r="B10706" s="2">
        <v>730302</v>
      </c>
    </row>
    <row r="10707" spans="1:2" x14ac:dyDescent="0.3">
      <c r="A10707" s="2">
        <v>60997</v>
      </c>
      <c r="B10707" s="2">
        <v>730302</v>
      </c>
    </row>
    <row r="10708" spans="1:2" x14ac:dyDescent="0.3">
      <c r="A10708" s="2">
        <v>61002</v>
      </c>
      <c r="B10708" s="2">
        <v>730302</v>
      </c>
    </row>
    <row r="10709" spans="1:2" x14ac:dyDescent="0.3">
      <c r="A10709" s="2">
        <v>61004</v>
      </c>
      <c r="B10709" s="2">
        <v>730326</v>
      </c>
    </row>
    <row r="10710" spans="1:2" x14ac:dyDescent="0.3">
      <c r="A10710" s="2">
        <v>61006</v>
      </c>
      <c r="B10710" s="2">
        <v>730326</v>
      </c>
    </row>
    <row r="10711" spans="1:2" x14ac:dyDescent="0.3">
      <c r="A10711" s="2">
        <v>61007</v>
      </c>
      <c r="B10711" s="2">
        <v>730326</v>
      </c>
    </row>
    <row r="10712" spans="1:2" x14ac:dyDescent="0.3">
      <c r="A10712" s="2">
        <v>61009</v>
      </c>
      <c r="B10712" s="2">
        <v>261602</v>
      </c>
    </row>
    <row r="10713" spans="1:2" x14ac:dyDescent="0.3">
      <c r="A10713" s="2">
        <v>61011</v>
      </c>
      <c r="B10713" s="2">
        <v>730326</v>
      </c>
    </row>
    <row r="10714" spans="1:2" x14ac:dyDescent="0.3">
      <c r="A10714" s="2">
        <v>61012</v>
      </c>
      <c r="B10714" s="2">
        <v>261601</v>
      </c>
    </row>
    <row r="10715" spans="1:2" x14ac:dyDescent="0.3">
      <c r="A10715" s="2">
        <v>60700</v>
      </c>
      <c r="B10715" s="2">
        <v>605128</v>
      </c>
    </row>
    <row r="10716" spans="1:2" x14ac:dyDescent="0.3">
      <c r="A10716" s="2">
        <v>60702</v>
      </c>
      <c r="B10716" s="2">
        <v>730302</v>
      </c>
    </row>
    <row r="10717" spans="1:2" x14ac:dyDescent="0.3">
      <c r="A10717" s="2">
        <v>96503</v>
      </c>
      <c r="B10717" s="2">
        <v>889000</v>
      </c>
    </row>
    <row r="10718" spans="1:2" x14ac:dyDescent="0.3">
      <c r="A10718" s="2">
        <v>60709</v>
      </c>
      <c r="B10718" s="2">
        <v>803766</v>
      </c>
    </row>
    <row r="10719" spans="1:2" x14ac:dyDescent="0.3">
      <c r="A10719" s="2">
        <v>60858</v>
      </c>
      <c r="B10719" s="2">
        <v>261603</v>
      </c>
    </row>
    <row r="10720" spans="1:2" x14ac:dyDescent="0.3">
      <c r="A10720" s="2">
        <v>60861</v>
      </c>
      <c r="B10720" s="2">
        <v>261602</v>
      </c>
    </row>
    <row r="10721" spans="1:2" x14ac:dyDescent="0.3">
      <c r="A10721" s="2">
        <v>60863</v>
      </c>
      <c r="B10721" s="2">
        <v>730326</v>
      </c>
    </row>
    <row r="10722" spans="1:2" x14ac:dyDescent="0.3">
      <c r="A10722" s="2">
        <v>60862</v>
      </c>
      <c r="B10722" s="2">
        <v>261602</v>
      </c>
    </row>
    <row r="10723" spans="1:2" x14ac:dyDescent="0.3">
      <c r="A10723" s="2">
        <v>60881</v>
      </c>
      <c r="B10723" s="2">
        <v>730326</v>
      </c>
    </row>
    <row r="10724" spans="1:2" x14ac:dyDescent="0.3">
      <c r="A10724" s="2">
        <v>60867</v>
      </c>
      <c r="B10724" s="2">
        <v>730326</v>
      </c>
    </row>
    <row r="10725" spans="1:2" x14ac:dyDescent="0.3">
      <c r="A10725" s="2">
        <v>60934</v>
      </c>
      <c r="B10725" s="2">
        <v>598313</v>
      </c>
    </row>
    <row r="10726" spans="1:2" x14ac:dyDescent="0.3">
      <c r="A10726" s="2">
        <v>60944</v>
      </c>
      <c r="B10726" s="2">
        <v>730362</v>
      </c>
    </row>
    <row r="10727" spans="1:2" x14ac:dyDescent="0.3">
      <c r="A10727" s="2">
        <v>60989</v>
      </c>
      <c r="B10727" s="2">
        <v>730302</v>
      </c>
    </row>
    <row r="10728" spans="1:2" x14ac:dyDescent="0.3">
      <c r="A10728" s="2">
        <v>60993</v>
      </c>
      <c r="B10728" s="2">
        <v>605890</v>
      </c>
    </row>
    <row r="10729" spans="1:2" x14ac:dyDescent="0.3">
      <c r="A10729" s="2">
        <v>61043</v>
      </c>
      <c r="B10729" s="2">
        <v>730326</v>
      </c>
    </row>
    <row r="10730" spans="1:2" x14ac:dyDescent="0.3">
      <c r="A10730" s="2">
        <v>61044</v>
      </c>
      <c r="B10730" s="2">
        <v>275543</v>
      </c>
    </row>
    <row r="10731" spans="1:2" x14ac:dyDescent="0.3">
      <c r="A10731" s="2">
        <v>61014</v>
      </c>
      <c r="B10731" s="2">
        <v>753408</v>
      </c>
    </row>
    <row r="10732" spans="1:2" x14ac:dyDescent="0.3">
      <c r="A10732" s="2">
        <v>61015</v>
      </c>
      <c r="B10732" s="2">
        <v>730303</v>
      </c>
    </row>
    <row r="10733" spans="1:2" x14ac:dyDescent="0.3">
      <c r="A10733" s="2">
        <v>61017</v>
      </c>
      <c r="B10733" s="2">
        <v>730362</v>
      </c>
    </row>
    <row r="10734" spans="1:2" x14ac:dyDescent="0.3">
      <c r="A10734" s="2">
        <v>60705</v>
      </c>
      <c r="B10734" s="2">
        <v>730338</v>
      </c>
    </row>
    <row r="10735" spans="1:2" x14ac:dyDescent="0.3">
      <c r="A10735" s="2">
        <v>60706</v>
      </c>
      <c r="B10735" s="2">
        <v>730338</v>
      </c>
    </row>
    <row r="10736" spans="1:2" x14ac:dyDescent="0.3">
      <c r="A10736" s="2">
        <v>96506</v>
      </c>
      <c r="B10736" s="2">
        <v>889000</v>
      </c>
    </row>
    <row r="10737" spans="1:2" x14ac:dyDescent="0.3">
      <c r="A10737" s="2">
        <v>60828</v>
      </c>
      <c r="B10737" s="2">
        <v>694637</v>
      </c>
    </row>
    <row r="10738" spans="1:2" x14ac:dyDescent="0.3">
      <c r="A10738" s="2">
        <v>60902</v>
      </c>
      <c r="B10738" s="2">
        <v>730348</v>
      </c>
    </row>
    <row r="10739" spans="1:2" x14ac:dyDescent="0.3">
      <c r="A10739" s="2">
        <v>60918</v>
      </c>
      <c r="B10739" s="2">
        <v>261601</v>
      </c>
    </row>
    <row r="10740" spans="1:2" x14ac:dyDescent="0.3">
      <c r="A10740" s="2">
        <v>60909</v>
      </c>
      <c r="B10740" s="2">
        <v>730348</v>
      </c>
    </row>
    <row r="10741" spans="1:2" x14ac:dyDescent="0.3">
      <c r="A10741" s="2">
        <v>60921</v>
      </c>
      <c r="B10741" s="2">
        <v>656521</v>
      </c>
    </row>
    <row r="10742" spans="1:2" x14ac:dyDescent="0.3">
      <c r="A10742" s="2">
        <v>60917</v>
      </c>
      <c r="B10742" s="2">
        <v>730326</v>
      </c>
    </row>
    <row r="10743" spans="1:2" x14ac:dyDescent="0.3">
      <c r="A10743" s="2">
        <v>60935</v>
      </c>
      <c r="B10743" s="2">
        <v>730326</v>
      </c>
    </row>
    <row r="10744" spans="1:2" x14ac:dyDescent="0.3">
      <c r="A10744" s="2">
        <v>60937</v>
      </c>
      <c r="B10744" s="2">
        <v>730326</v>
      </c>
    </row>
    <row r="10745" spans="1:2" x14ac:dyDescent="0.3">
      <c r="A10745" s="2">
        <v>60939</v>
      </c>
      <c r="B10745" s="2">
        <v>730362</v>
      </c>
    </row>
    <row r="10746" spans="1:2" x14ac:dyDescent="0.3">
      <c r="A10746" s="2">
        <v>60999</v>
      </c>
      <c r="B10746" s="2">
        <v>730326</v>
      </c>
    </row>
    <row r="10747" spans="1:2" x14ac:dyDescent="0.3">
      <c r="A10747" s="2">
        <v>61000</v>
      </c>
      <c r="B10747" s="2">
        <v>730326</v>
      </c>
    </row>
    <row r="10748" spans="1:2" x14ac:dyDescent="0.3">
      <c r="A10748" s="2">
        <v>61032</v>
      </c>
      <c r="B10748" s="2">
        <v>730326</v>
      </c>
    </row>
    <row r="10749" spans="1:2" x14ac:dyDescent="0.3">
      <c r="A10749" s="2">
        <v>61042</v>
      </c>
      <c r="B10749" s="2">
        <v>730326</v>
      </c>
    </row>
    <row r="10750" spans="1:2" x14ac:dyDescent="0.3">
      <c r="A10750" s="2">
        <v>61040</v>
      </c>
      <c r="B10750" s="2">
        <v>687050</v>
      </c>
    </row>
    <row r="10751" spans="1:2" x14ac:dyDescent="0.3">
      <c r="A10751" s="2">
        <v>61018</v>
      </c>
      <c r="B10751" s="2">
        <v>770320</v>
      </c>
    </row>
    <row r="10752" spans="1:2" x14ac:dyDescent="0.3">
      <c r="A10752" s="2">
        <v>61021</v>
      </c>
      <c r="B10752" s="2">
        <v>730348</v>
      </c>
    </row>
    <row r="10753" spans="1:2" x14ac:dyDescent="0.3">
      <c r="A10753" s="2">
        <v>61022</v>
      </c>
      <c r="B10753" s="2">
        <v>730348</v>
      </c>
    </row>
    <row r="10754" spans="1:2" x14ac:dyDescent="0.3">
      <c r="A10754" s="2">
        <v>61023</v>
      </c>
      <c r="B10754" s="2">
        <v>805037</v>
      </c>
    </row>
    <row r="10755" spans="1:2" x14ac:dyDescent="0.3">
      <c r="A10755" s="2">
        <v>61024</v>
      </c>
      <c r="B10755" s="2">
        <v>805020</v>
      </c>
    </row>
    <row r="10756" spans="1:2" x14ac:dyDescent="0.3">
      <c r="A10756" s="2">
        <v>60738</v>
      </c>
      <c r="B10756" s="2">
        <v>730326</v>
      </c>
    </row>
    <row r="10757" spans="1:2" x14ac:dyDescent="0.3">
      <c r="A10757" s="2">
        <v>60742</v>
      </c>
      <c r="B10757" s="2">
        <v>730338</v>
      </c>
    </row>
    <row r="10758" spans="1:2" x14ac:dyDescent="0.3">
      <c r="A10758" s="2">
        <v>13413</v>
      </c>
      <c r="B10758" s="2">
        <v>605128</v>
      </c>
    </row>
    <row r="10759" spans="1:2" x14ac:dyDescent="0.3">
      <c r="A10759" s="2">
        <v>60183</v>
      </c>
      <c r="B10759" s="2">
        <v>730302</v>
      </c>
    </row>
    <row r="10760" spans="1:2" x14ac:dyDescent="0.3">
      <c r="A10760" s="2">
        <v>60226</v>
      </c>
      <c r="B10760" s="2">
        <v>730303</v>
      </c>
    </row>
    <row r="10761" spans="1:2" x14ac:dyDescent="0.3">
      <c r="A10761" s="2">
        <v>60834</v>
      </c>
      <c r="B10761" s="2">
        <v>656580</v>
      </c>
    </row>
    <row r="10762" spans="1:2" x14ac:dyDescent="0.3">
      <c r="A10762" s="2">
        <v>60903</v>
      </c>
      <c r="B10762" s="2">
        <v>730326</v>
      </c>
    </row>
    <row r="10763" spans="1:2" x14ac:dyDescent="0.3">
      <c r="A10763" s="2">
        <v>60878</v>
      </c>
      <c r="B10763" s="2">
        <v>730326</v>
      </c>
    </row>
    <row r="10764" spans="1:2" x14ac:dyDescent="0.3">
      <c r="A10764" s="2">
        <v>60913</v>
      </c>
      <c r="B10764" s="2">
        <v>730344</v>
      </c>
    </row>
    <row r="10765" spans="1:2" x14ac:dyDescent="0.3">
      <c r="A10765" s="2">
        <v>60914</v>
      </c>
      <c r="B10765" s="2">
        <v>730344</v>
      </c>
    </row>
    <row r="10766" spans="1:2" x14ac:dyDescent="0.3">
      <c r="A10766" s="2">
        <v>60923</v>
      </c>
      <c r="B10766" s="2">
        <v>730344</v>
      </c>
    </row>
    <row r="10767" spans="1:2" x14ac:dyDescent="0.3">
      <c r="A10767" s="2">
        <v>60951</v>
      </c>
      <c r="B10767" s="2">
        <v>711217</v>
      </c>
    </row>
    <row r="10768" spans="1:2" x14ac:dyDescent="0.3">
      <c r="A10768" s="2">
        <v>60952</v>
      </c>
      <c r="B10768" s="2">
        <v>711207</v>
      </c>
    </row>
    <row r="10769" spans="1:2" x14ac:dyDescent="0.3">
      <c r="A10769" s="2">
        <v>60954</v>
      </c>
      <c r="B10769" s="2">
        <v>730338</v>
      </c>
    </row>
    <row r="10770" spans="1:2" x14ac:dyDescent="0.3">
      <c r="A10770" s="2">
        <v>60957</v>
      </c>
      <c r="B10770" s="2">
        <v>718035</v>
      </c>
    </row>
    <row r="10771" spans="1:2" x14ac:dyDescent="0.3">
      <c r="A10771" s="2">
        <v>60853</v>
      </c>
      <c r="B10771" s="2">
        <v>630710</v>
      </c>
    </row>
    <row r="10772" spans="1:2" x14ac:dyDescent="0.3">
      <c r="A10772" s="2">
        <v>60854</v>
      </c>
      <c r="B10772" s="2">
        <v>764420</v>
      </c>
    </row>
    <row r="10773" spans="1:2" x14ac:dyDescent="0.3">
      <c r="A10773" s="2">
        <v>60817</v>
      </c>
      <c r="B10773" s="2">
        <v>730302</v>
      </c>
    </row>
    <row r="10774" spans="1:2" x14ac:dyDescent="0.3">
      <c r="A10774" s="2">
        <v>60819</v>
      </c>
      <c r="B10774" s="2">
        <v>730302</v>
      </c>
    </row>
    <row r="10775" spans="1:2" x14ac:dyDescent="0.3">
      <c r="A10775" s="2">
        <v>60820</v>
      </c>
      <c r="B10775" s="2">
        <v>730302</v>
      </c>
    </row>
    <row r="10776" spans="1:2" x14ac:dyDescent="0.3">
      <c r="A10776" s="2">
        <v>96511</v>
      </c>
      <c r="B10776" s="2">
        <v>889000</v>
      </c>
    </row>
    <row r="10777" spans="1:2" x14ac:dyDescent="0.3">
      <c r="A10777" s="2">
        <v>60871</v>
      </c>
      <c r="B10777" s="2">
        <v>687020</v>
      </c>
    </row>
    <row r="10778" spans="1:2" x14ac:dyDescent="0.3">
      <c r="A10778" s="2">
        <v>60857</v>
      </c>
      <c r="B10778" s="2">
        <v>802839</v>
      </c>
    </row>
    <row r="10779" spans="1:2" x14ac:dyDescent="0.3">
      <c r="A10779" s="2">
        <v>60849</v>
      </c>
      <c r="B10779" s="2">
        <v>693090</v>
      </c>
    </row>
    <row r="10780" spans="1:2" x14ac:dyDescent="0.3">
      <c r="A10780" s="2">
        <v>60877</v>
      </c>
      <c r="B10780" s="2">
        <v>688050</v>
      </c>
    </row>
    <row r="10781" spans="1:2" x14ac:dyDescent="0.3">
      <c r="A10781" s="2">
        <v>60888</v>
      </c>
      <c r="B10781" s="2">
        <v>755431</v>
      </c>
    </row>
    <row r="10782" spans="1:2" x14ac:dyDescent="0.3">
      <c r="A10782" s="2">
        <v>60890</v>
      </c>
      <c r="B10782" s="2">
        <v>635107</v>
      </c>
    </row>
    <row r="10783" spans="1:2" x14ac:dyDescent="0.3">
      <c r="A10783" s="2">
        <v>60891</v>
      </c>
      <c r="B10783" s="2">
        <v>730301</v>
      </c>
    </row>
    <row r="10784" spans="1:2" x14ac:dyDescent="0.3">
      <c r="A10784" s="2">
        <v>60893</v>
      </c>
      <c r="B10784" s="2">
        <v>730313</v>
      </c>
    </row>
    <row r="10785" spans="1:2" x14ac:dyDescent="0.3">
      <c r="A10785" s="2">
        <v>60936</v>
      </c>
      <c r="B10785" s="2">
        <v>656150</v>
      </c>
    </row>
    <row r="10786" spans="1:2" x14ac:dyDescent="0.3">
      <c r="A10786" s="2">
        <v>60928</v>
      </c>
      <c r="B10786" s="2">
        <v>807501</v>
      </c>
    </row>
    <row r="10787" spans="1:2" x14ac:dyDescent="0.3">
      <c r="A10787" s="2">
        <v>60779</v>
      </c>
      <c r="B10787" s="2">
        <v>730302</v>
      </c>
    </row>
    <row r="10788" spans="1:2" x14ac:dyDescent="0.3">
      <c r="A10788" s="2">
        <v>60781</v>
      </c>
      <c r="B10788" s="2">
        <v>730302</v>
      </c>
    </row>
    <row r="10789" spans="1:2" x14ac:dyDescent="0.3">
      <c r="A10789" s="2">
        <v>60784</v>
      </c>
      <c r="B10789" s="2">
        <v>730302</v>
      </c>
    </row>
    <row r="10790" spans="1:2" x14ac:dyDescent="0.3">
      <c r="A10790" s="2">
        <v>60785</v>
      </c>
      <c r="B10790" s="2">
        <v>730326</v>
      </c>
    </row>
    <row r="10791" spans="1:2" x14ac:dyDescent="0.3">
      <c r="A10791" s="2">
        <v>60786</v>
      </c>
      <c r="B10791" s="2">
        <v>730302</v>
      </c>
    </row>
    <row r="10792" spans="1:2" x14ac:dyDescent="0.3">
      <c r="A10792" s="2">
        <v>60792</v>
      </c>
      <c r="B10792" s="2">
        <v>730302</v>
      </c>
    </row>
    <row r="10793" spans="1:2" x14ac:dyDescent="0.3">
      <c r="A10793" s="2">
        <v>60793</v>
      </c>
      <c r="B10793" s="2">
        <v>730326</v>
      </c>
    </row>
    <row r="10794" spans="1:2" x14ac:dyDescent="0.3">
      <c r="A10794" s="2">
        <v>60794</v>
      </c>
      <c r="B10794" s="2">
        <v>730326</v>
      </c>
    </row>
    <row r="10795" spans="1:2" x14ac:dyDescent="0.3">
      <c r="A10795" s="2">
        <v>60795</v>
      </c>
      <c r="B10795" s="2">
        <v>730300</v>
      </c>
    </row>
    <row r="10796" spans="1:2" x14ac:dyDescent="0.3">
      <c r="A10796" s="2">
        <v>60797</v>
      </c>
      <c r="B10796" s="2">
        <v>730326</v>
      </c>
    </row>
    <row r="10797" spans="1:2" x14ac:dyDescent="0.3">
      <c r="A10797" s="2">
        <v>60799</v>
      </c>
      <c r="B10797" s="2">
        <v>616011</v>
      </c>
    </row>
    <row r="10798" spans="1:2" x14ac:dyDescent="0.3">
      <c r="A10798" s="2">
        <v>60801</v>
      </c>
      <c r="B10798" s="2">
        <v>730302</v>
      </c>
    </row>
    <row r="10799" spans="1:2" x14ac:dyDescent="0.3">
      <c r="A10799" s="2">
        <v>96504</v>
      </c>
      <c r="B10799" s="2">
        <v>889000</v>
      </c>
    </row>
    <row r="10800" spans="1:2" x14ac:dyDescent="0.3">
      <c r="A10800" s="2">
        <v>60711</v>
      </c>
      <c r="B10800" s="2">
        <v>730300</v>
      </c>
    </row>
    <row r="10801" spans="1:2" x14ac:dyDescent="0.3">
      <c r="A10801" s="2">
        <v>60744</v>
      </c>
      <c r="B10801" s="2">
        <v>780103</v>
      </c>
    </row>
    <row r="10802" spans="1:2" x14ac:dyDescent="0.3">
      <c r="A10802" s="2">
        <v>60746</v>
      </c>
      <c r="B10802" s="2">
        <v>730302</v>
      </c>
    </row>
    <row r="10803" spans="1:2" x14ac:dyDescent="0.3">
      <c r="A10803" s="2">
        <v>60751</v>
      </c>
      <c r="B10803" s="2">
        <v>730326</v>
      </c>
    </row>
    <row r="10804" spans="1:2" x14ac:dyDescent="0.3">
      <c r="A10804" s="2">
        <v>60752</v>
      </c>
      <c r="B10804" s="2">
        <v>730326</v>
      </c>
    </row>
    <row r="10805" spans="1:2" x14ac:dyDescent="0.3">
      <c r="A10805" s="2">
        <v>60754</v>
      </c>
      <c r="B10805" s="2">
        <v>678120</v>
      </c>
    </row>
    <row r="10806" spans="1:2" x14ac:dyDescent="0.3">
      <c r="A10806" s="2">
        <v>60880</v>
      </c>
      <c r="B10806" s="2">
        <v>730326</v>
      </c>
    </row>
    <row r="10807" spans="1:2" x14ac:dyDescent="0.3">
      <c r="A10807" s="2">
        <v>60920</v>
      </c>
      <c r="B10807" s="2">
        <v>261601</v>
      </c>
    </row>
    <row r="10808" spans="1:2" x14ac:dyDescent="0.3">
      <c r="A10808" s="2">
        <v>60926</v>
      </c>
      <c r="B10808" s="2">
        <v>630607</v>
      </c>
    </row>
    <row r="10809" spans="1:2" x14ac:dyDescent="0.3">
      <c r="A10809" s="2">
        <v>60931</v>
      </c>
      <c r="B10809" s="2">
        <v>730326</v>
      </c>
    </row>
    <row r="10810" spans="1:2" x14ac:dyDescent="0.3">
      <c r="A10810" s="2">
        <v>60932</v>
      </c>
      <c r="B10810" s="2">
        <v>730348</v>
      </c>
    </row>
    <row r="10811" spans="1:2" x14ac:dyDescent="0.3">
      <c r="A10811" s="2">
        <v>60941</v>
      </c>
      <c r="B10811" s="2">
        <v>704156</v>
      </c>
    </row>
    <row r="10812" spans="1:2" x14ac:dyDescent="0.3">
      <c r="A10812" s="2">
        <v>60958</v>
      </c>
      <c r="B10812" s="2">
        <v>730302</v>
      </c>
    </row>
    <row r="10813" spans="1:2" x14ac:dyDescent="0.3">
      <c r="A10813" s="2">
        <v>60959</v>
      </c>
      <c r="B10813" s="2">
        <v>730338</v>
      </c>
    </row>
    <row r="10814" spans="1:2" x14ac:dyDescent="0.3">
      <c r="A10814" s="2">
        <v>60969</v>
      </c>
      <c r="B10814" s="2">
        <v>730303</v>
      </c>
    </row>
    <row r="10815" spans="1:2" x14ac:dyDescent="0.3">
      <c r="A10815" s="2">
        <v>60547</v>
      </c>
      <c r="B10815" s="2">
        <v>730302</v>
      </c>
    </row>
    <row r="10816" spans="1:2" x14ac:dyDescent="0.3">
      <c r="A10816" s="2">
        <v>60804</v>
      </c>
      <c r="B10816" s="2">
        <v>605650</v>
      </c>
    </row>
    <row r="10817" spans="1:2" x14ac:dyDescent="0.3">
      <c r="A10817" s="2">
        <v>60805</v>
      </c>
      <c r="B10817" s="2">
        <v>616040</v>
      </c>
    </row>
    <row r="10818" spans="1:2" x14ac:dyDescent="0.3">
      <c r="A10818" s="2">
        <v>60806</v>
      </c>
      <c r="B10818" s="2">
        <v>730302</v>
      </c>
    </row>
    <row r="10819" spans="1:2" x14ac:dyDescent="0.3">
      <c r="A10819" s="2">
        <v>60810</v>
      </c>
      <c r="B10819" s="2">
        <v>730302</v>
      </c>
    </row>
    <row r="10820" spans="1:2" x14ac:dyDescent="0.3">
      <c r="A10820" s="2">
        <v>60813</v>
      </c>
      <c r="B10820" s="2">
        <v>730302</v>
      </c>
    </row>
    <row r="10821" spans="1:2" x14ac:dyDescent="0.3">
      <c r="A10821" s="2">
        <v>60859</v>
      </c>
      <c r="B10821" s="2">
        <v>730326</v>
      </c>
    </row>
    <row r="10822" spans="1:2" x14ac:dyDescent="0.3">
      <c r="A10822" s="2">
        <v>60860</v>
      </c>
      <c r="B10822" s="2">
        <v>730326</v>
      </c>
    </row>
    <row r="10823" spans="1:2" x14ac:dyDescent="0.3">
      <c r="A10823" s="2">
        <v>60930</v>
      </c>
      <c r="B10823" s="2">
        <v>730326</v>
      </c>
    </row>
    <row r="10824" spans="1:2" x14ac:dyDescent="0.3">
      <c r="A10824" s="2">
        <v>60876</v>
      </c>
      <c r="B10824" s="2">
        <v>755423</v>
      </c>
    </row>
    <row r="10825" spans="1:2" x14ac:dyDescent="0.3">
      <c r="A10825" s="2">
        <v>60942</v>
      </c>
      <c r="B10825" s="2">
        <v>680420</v>
      </c>
    </row>
    <row r="10826" spans="1:2" x14ac:dyDescent="0.3">
      <c r="A10826" s="2">
        <v>60104</v>
      </c>
      <c r="B10826" s="2">
        <v>730326</v>
      </c>
    </row>
    <row r="10827" spans="1:2" x14ac:dyDescent="0.3">
      <c r="A10827" s="2">
        <v>60850</v>
      </c>
      <c r="B10827" s="2">
        <v>693090</v>
      </c>
    </row>
    <row r="10828" spans="1:2" x14ac:dyDescent="0.3">
      <c r="A10828" s="2">
        <v>61010</v>
      </c>
      <c r="B10828" s="2">
        <v>730326</v>
      </c>
    </row>
    <row r="10829" spans="1:2" x14ac:dyDescent="0.3">
      <c r="A10829" s="2">
        <v>96517</v>
      </c>
      <c r="B10829" s="2">
        <v>889000</v>
      </c>
    </row>
    <row r="10830" spans="1:2" x14ac:dyDescent="0.3">
      <c r="A10830" s="2">
        <v>60907</v>
      </c>
      <c r="B10830" s="2">
        <v>668007</v>
      </c>
    </row>
    <row r="10831" spans="1:2" x14ac:dyDescent="0.3">
      <c r="A10831" s="2">
        <v>60735</v>
      </c>
      <c r="B10831" s="2">
        <v>730302</v>
      </c>
    </row>
    <row r="10832" spans="1:2" x14ac:dyDescent="0.3">
      <c r="A10832" s="2">
        <v>60830</v>
      </c>
      <c r="B10832" s="2">
        <v>268901</v>
      </c>
    </row>
    <row r="10833" spans="1:2" x14ac:dyDescent="0.3">
      <c r="A10833" s="2">
        <v>60831</v>
      </c>
      <c r="B10833" s="2">
        <v>268902</v>
      </c>
    </row>
    <row r="10834" spans="1:2" x14ac:dyDescent="0.3">
      <c r="A10834" s="2">
        <v>60815</v>
      </c>
      <c r="B10834" s="2">
        <v>730302</v>
      </c>
    </row>
    <row r="10835" spans="1:2" x14ac:dyDescent="0.3">
      <c r="A10835" s="2">
        <v>60836</v>
      </c>
      <c r="B10835" s="2">
        <v>730302</v>
      </c>
    </row>
    <row r="10836" spans="1:2" x14ac:dyDescent="0.3">
      <c r="A10836" s="2">
        <v>60851</v>
      </c>
      <c r="B10836" s="2">
        <v>261601</v>
      </c>
    </row>
    <row r="10837" spans="1:2" x14ac:dyDescent="0.3">
      <c r="A10837" s="2">
        <v>60894</v>
      </c>
      <c r="B10837" s="2">
        <v>730326</v>
      </c>
    </row>
    <row r="10838" spans="1:2" x14ac:dyDescent="0.3">
      <c r="A10838" s="2">
        <v>60872</v>
      </c>
      <c r="B10838" s="2">
        <v>802813</v>
      </c>
    </row>
    <row r="10839" spans="1:2" x14ac:dyDescent="0.3">
      <c r="A10839" s="2">
        <v>60945</v>
      </c>
      <c r="B10839" s="2">
        <v>730326</v>
      </c>
    </row>
    <row r="10840" spans="1:2" x14ac:dyDescent="0.3">
      <c r="A10840" s="2">
        <v>60947</v>
      </c>
      <c r="B10840" s="2">
        <v>261603</v>
      </c>
    </row>
    <row r="10841" spans="1:2" x14ac:dyDescent="0.3">
      <c r="A10841" s="2">
        <v>60998</v>
      </c>
      <c r="B10841" s="2">
        <v>704146</v>
      </c>
    </row>
    <row r="10842" spans="1:2" x14ac:dyDescent="0.3">
      <c r="A10842" s="2">
        <v>61003</v>
      </c>
      <c r="B10842" s="2">
        <v>704142</v>
      </c>
    </row>
    <row r="10843" spans="1:2" x14ac:dyDescent="0.3">
      <c r="A10843" s="2">
        <v>61001</v>
      </c>
      <c r="B10843" s="2">
        <v>704151</v>
      </c>
    </row>
    <row r="10844" spans="1:2" x14ac:dyDescent="0.3">
      <c r="A10844" s="2">
        <v>61026</v>
      </c>
      <c r="B10844" s="2">
        <v>730326</v>
      </c>
    </row>
    <row r="10845" spans="1:2" x14ac:dyDescent="0.3">
      <c r="A10845" s="2">
        <v>60960</v>
      </c>
      <c r="B10845" s="2">
        <v>656102</v>
      </c>
    </row>
    <row r="10846" spans="1:2" x14ac:dyDescent="0.3">
      <c r="A10846" s="2">
        <v>60919</v>
      </c>
      <c r="B10846" s="2">
        <v>805067</v>
      </c>
    </row>
    <row r="10847" spans="1:2" x14ac:dyDescent="0.3">
      <c r="A10847" s="2">
        <v>60938</v>
      </c>
      <c r="B10847" s="2">
        <v>753422</v>
      </c>
    </row>
    <row r="10848" spans="1:2" x14ac:dyDescent="0.3">
      <c r="A10848" s="2">
        <v>60962</v>
      </c>
      <c r="B10848" s="2">
        <v>802811</v>
      </c>
    </row>
    <row r="10849" spans="1:2" x14ac:dyDescent="0.3">
      <c r="A10849" s="2">
        <v>60773</v>
      </c>
      <c r="B10849" s="2">
        <v>730300</v>
      </c>
    </row>
    <row r="10850" spans="1:2" x14ac:dyDescent="0.3">
      <c r="A10850" s="2">
        <v>96508</v>
      </c>
      <c r="B10850" s="2">
        <v>889000</v>
      </c>
    </row>
    <row r="10851" spans="1:2" x14ac:dyDescent="0.3">
      <c r="A10851" s="2">
        <v>60874</v>
      </c>
      <c r="B10851" s="2">
        <v>730341</v>
      </c>
    </row>
    <row r="10852" spans="1:2" x14ac:dyDescent="0.3">
      <c r="A10852" s="2">
        <v>60898</v>
      </c>
      <c r="B10852" s="2">
        <v>730326</v>
      </c>
    </row>
    <row r="10853" spans="1:2" x14ac:dyDescent="0.3">
      <c r="A10853" s="2">
        <v>60940</v>
      </c>
      <c r="B10853" s="2">
        <v>730326</v>
      </c>
    </row>
    <row r="10854" spans="1:2" x14ac:dyDescent="0.3">
      <c r="A10854" s="2">
        <v>60961</v>
      </c>
      <c r="B10854" s="2">
        <v>693951</v>
      </c>
    </row>
    <row r="10855" spans="1:2" x14ac:dyDescent="0.3">
      <c r="A10855" s="2">
        <v>60927</v>
      </c>
      <c r="B10855" s="2">
        <v>803716</v>
      </c>
    </row>
    <row r="10856" spans="1:2" x14ac:dyDescent="0.3">
      <c r="A10856" s="2">
        <v>60970</v>
      </c>
      <c r="B10856" s="2">
        <v>730302</v>
      </c>
    </row>
    <row r="10857" spans="1:2" x14ac:dyDescent="0.3">
      <c r="A10857" s="2">
        <v>60971</v>
      </c>
      <c r="B10857" s="2">
        <v>730338</v>
      </c>
    </row>
    <row r="10858" spans="1:2" x14ac:dyDescent="0.3">
      <c r="A10858" s="2">
        <v>60973</v>
      </c>
      <c r="B10858" s="2">
        <v>730302</v>
      </c>
    </row>
    <row r="10859" spans="1:2" x14ac:dyDescent="0.3">
      <c r="A10859" s="2">
        <v>60974</v>
      </c>
      <c r="B10859" s="2">
        <v>730338</v>
      </c>
    </row>
    <row r="10860" spans="1:2" x14ac:dyDescent="0.3">
      <c r="A10860" s="2">
        <v>60983</v>
      </c>
      <c r="B10860" s="2">
        <v>730338</v>
      </c>
    </row>
    <row r="10861" spans="1:2" x14ac:dyDescent="0.3">
      <c r="A10861" s="2">
        <v>60984</v>
      </c>
      <c r="B10861" s="2">
        <v>730338</v>
      </c>
    </row>
    <row r="10862" spans="1:2" x14ac:dyDescent="0.3">
      <c r="A10862" s="2">
        <v>60963</v>
      </c>
      <c r="B10862" s="2">
        <v>730308</v>
      </c>
    </row>
    <row r="10863" spans="1:2" x14ac:dyDescent="0.3">
      <c r="A10863" s="2">
        <v>60968</v>
      </c>
      <c r="B10863" s="2">
        <v>633190</v>
      </c>
    </row>
    <row r="10864" spans="1:2" x14ac:dyDescent="0.3">
      <c r="A10864" s="2">
        <v>60972</v>
      </c>
      <c r="B10864" s="2">
        <v>730302</v>
      </c>
    </row>
    <row r="10865" spans="1:2" x14ac:dyDescent="0.3">
      <c r="A10865" s="2">
        <v>60975</v>
      </c>
      <c r="B10865" s="2">
        <v>730326</v>
      </c>
    </row>
    <row r="10866" spans="1:2" x14ac:dyDescent="0.3">
      <c r="A10866" s="2">
        <v>60976</v>
      </c>
      <c r="B10866" s="2">
        <v>730326</v>
      </c>
    </row>
    <row r="10867" spans="1:2" x14ac:dyDescent="0.3">
      <c r="A10867" s="2">
        <v>60710</v>
      </c>
      <c r="B10867" s="2">
        <v>260703</v>
      </c>
    </row>
    <row r="10868" spans="1:2" x14ac:dyDescent="0.3">
      <c r="A10868" s="2">
        <v>60770</v>
      </c>
      <c r="B10868" s="2">
        <v>687020</v>
      </c>
    </row>
    <row r="10869" spans="1:2" x14ac:dyDescent="0.3">
      <c r="A10869" s="2">
        <v>60768</v>
      </c>
      <c r="B10869" s="2">
        <v>687020</v>
      </c>
    </row>
    <row r="10870" spans="1:2" x14ac:dyDescent="0.3">
      <c r="A10870" s="2">
        <v>60769</v>
      </c>
      <c r="B10870" s="2">
        <v>605150</v>
      </c>
    </row>
    <row r="10871" spans="1:2" x14ac:dyDescent="0.3">
      <c r="A10871" s="2">
        <v>60775</v>
      </c>
      <c r="B10871" s="2">
        <v>680420</v>
      </c>
    </row>
    <row r="10872" spans="1:2" x14ac:dyDescent="0.3">
      <c r="A10872" s="2">
        <v>60778</v>
      </c>
      <c r="B10872" s="2">
        <v>687050</v>
      </c>
    </row>
    <row r="10873" spans="1:2" x14ac:dyDescent="0.3">
      <c r="A10873" s="2">
        <v>96507</v>
      </c>
      <c r="B10873" s="2">
        <v>889000</v>
      </c>
    </row>
    <row r="10874" spans="1:2" x14ac:dyDescent="0.3">
      <c r="A10874" s="2">
        <v>96509</v>
      </c>
      <c r="B10874" s="2">
        <v>889000</v>
      </c>
    </row>
    <row r="10875" spans="1:2" x14ac:dyDescent="0.3">
      <c r="A10875" s="2">
        <v>96510</v>
      </c>
      <c r="B10875" s="2">
        <v>889000</v>
      </c>
    </row>
    <row r="10876" spans="1:2" x14ac:dyDescent="0.3">
      <c r="A10876" s="2">
        <v>60821</v>
      </c>
      <c r="B10876" s="2">
        <v>730302</v>
      </c>
    </row>
    <row r="10877" spans="1:2" x14ac:dyDescent="0.3">
      <c r="A10877" s="2">
        <v>60822</v>
      </c>
      <c r="B10877" s="2">
        <v>730302</v>
      </c>
    </row>
    <row r="10878" spans="1:2" x14ac:dyDescent="0.3">
      <c r="A10878" s="2">
        <v>60837</v>
      </c>
      <c r="B10878" s="2">
        <v>268901</v>
      </c>
    </row>
    <row r="10879" spans="1:2" x14ac:dyDescent="0.3">
      <c r="A10879" s="2">
        <v>60835</v>
      </c>
      <c r="B10879" s="2">
        <v>268903</v>
      </c>
    </row>
    <row r="10880" spans="1:2" x14ac:dyDescent="0.3">
      <c r="A10880" s="2">
        <v>60838</v>
      </c>
      <c r="B10880" s="2">
        <v>698410</v>
      </c>
    </row>
    <row r="10881" spans="1:2" x14ac:dyDescent="0.3">
      <c r="A10881" s="2">
        <v>60840</v>
      </c>
      <c r="B10881" s="2">
        <v>805060</v>
      </c>
    </row>
    <row r="10882" spans="1:2" x14ac:dyDescent="0.3">
      <c r="A10882" s="2">
        <v>60843</v>
      </c>
      <c r="B10882" s="2">
        <v>805103</v>
      </c>
    </row>
    <row r="10883" spans="1:2" x14ac:dyDescent="0.3">
      <c r="A10883" s="2">
        <v>60844</v>
      </c>
      <c r="B10883" s="2">
        <v>805062</v>
      </c>
    </row>
    <row r="10884" spans="1:2" x14ac:dyDescent="0.3">
      <c r="A10884" s="2">
        <v>60868</v>
      </c>
      <c r="B10884" s="2">
        <v>261602</v>
      </c>
    </row>
    <row r="10885" spans="1:2" x14ac:dyDescent="0.3">
      <c r="A10885" s="2">
        <v>60715</v>
      </c>
      <c r="B10885" s="2">
        <v>730326</v>
      </c>
    </row>
    <row r="10886" spans="1:2" x14ac:dyDescent="0.3">
      <c r="A10886" s="2">
        <v>60755</v>
      </c>
      <c r="B10886" s="2">
        <v>730338</v>
      </c>
    </row>
    <row r="10887" spans="1:2" x14ac:dyDescent="0.3">
      <c r="A10887" s="2">
        <v>96512</v>
      </c>
      <c r="B10887" s="2">
        <v>889000</v>
      </c>
    </row>
    <row r="10888" spans="1:2" x14ac:dyDescent="0.3">
      <c r="A10888" s="2">
        <v>60760</v>
      </c>
      <c r="B10888" s="2">
        <v>730338</v>
      </c>
    </row>
    <row r="10889" spans="1:2" x14ac:dyDescent="0.3">
      <c r="A10889" s="2">
        <v>60761</v>
      </c>
      <c r="B10889" s="2">
        <v>730326</v>
      </c>
    </row>
    <row r="10890" spans="1:2" x14ac:dyDescent="0.3">
      <c r="A10890" s="2">
        <v>60762</v>
      </c>
      <c r="B10890" s="2">
        <v>730338</v>
      </c>
    </row>
    <row r="10891" spans="1:2" x14ac:dyDescent="0.3">
      <c r="A10891" s="2">
        <v>60763</v>
      </c>
      <c r="B10891" s="2">
        <v>730302</v>
      </c>
    </row>
    <row r="10892" spans="1:2" x14ac:dyDescent="0.3">
      <c r="A10892" s="2">
        <v>60864</v>
      </c>
      <c r="B10892" s="2">
        <v>730326</v>
      </c>
    </row>
    <row r="10893" spans="1:2" x14ac:dyDescent="0.3">
      <c r="A10893" s="2">
        <v>60865</v>
      </c>
      <c r="B10893" s="2">
        <v>704141</v>
      </c>
    </row>
    <row r="10894" spans="1:2" x14ac:dyDescent="0.3">
      <c r="A10894" s="2">
        <v>96513</v>
      </c>
      <c r="B10894" s="2">
        <v>889000</v>
      </c>
    </row>
    <row r="10895" spans="1:2" x14ac:dyDescent="0.3">
      <c r="A10895" s="2">
        <v>60869</v>
      </c>
      <c r="B10895" s="2">
        <v>261602</v>
      </c>
    </row>
    <row r="10896" spans="1:2" x14ac:dyDescent="0.3">
      <c r="A10896" s="2">
        <v>60870</v>
      </c>
      <c r="B10896" s="2">
        <v>730326</v>
      </c>
    </row>
    <row r="10897" spans="1:2" x14ac:dyDescent="0.3">
      <c r="A10897" s="2">
        <v>60885</v>
      </c>
      <c r="B10897" s="2">
        <v>730303</v>
      </c>
    </row>
    <row r="10898" spans="1:2" x14ac:dyDescent="0.3">
      <c r="A10898" s="2">
        <v>96515</v>
      </c>
      <c r="B10898" s="2">
        <v>889000</v>
      </c>
    </row>
    <row r="10899" spans="1:2" x14ac:dyDescent="0.3">
      <c r="A10899" s="2">
        <v>60852</v>
      </c>
      <c r="B10899" s="2">
        <v>594201</v>
      </c>
    </row>
    <row r="10900" spans="1:2" x14ac:dyDescent="0.3">
      <c r="A10900" s="2">
        <v>60886</v>
      </c>
      <c r="B10900" s="2">
        <v>710120</v>
      </c>
    </row>
    <row r="10901" spans="1:2" x14ac:dyDescent="0.3">
      <c r="A10901" s="2">
        <v>60887</v>
      </c>
      <c r="B10901" s="2">
        <v>710110</v>
      </c>
    </row>
    <row r="10902" spans="1:2" x14ac:dyDescent="0.3">
      <c r="A10902" s="2">
        <v>60873</v>
      </c>
      <c r="B10902" s="2">
        <v>803713</v>
      </c>
    </row>
    <row r="10903" spans="1:2" x14ac:dyDescent="0.3">
      <c r="A10903" s="2">
        <v>61148</v>
      </c>
      <c r="B10903" s="2">
        <v>261602</v>
      </c>
    </row>
    <row r="10904" spans="1:2" x14ac:dyDescent="0.3">
      <c r="A10904" s="2">
        <v>61150</v>
      </c>
      <c r="B10904" s="2">
        <v>261601</v>
      </c>
    </row>
    <row r="10905" spans="1:2" x14ac:dyDescent="0.3">
      <c r="A10905" s="2">
        <v>61155</v>
      </c>
      <c r="B10905" s="2">
        <v>616010</v>
      </c>
    </row>
    <row r="10906" spans="1:2" x14ac:dyDescent="0.3">
      <c r="A10906" s="2">
        <v>61180</v>
      </c>
      <c r="B10906" s="2">
        <v>261602</v>
      </c>
    </row>
    <row r="10907" spans="1:2" x14ac:dyDescent="0.3">
      <c r="A10907" s="2">
        <v>61184</v>
      </c>
      <c r="B10907" s="2">
        <v>261602</v>
      </c>
    </row>
    <row r="10908" spans="1:2" x14ac:dyDescent="0.3">
      <c r="A10908" s="2">
        <v>61190</v>
      </c>
      <c r="B10908" s="2">
        <v>261601</v>
      </c>
    </row>
    <row r="10909" spans="1:2" x14ac:dyDescent="0.3">
      <c r="A10909" s="2">
        <v>61191</v>
      </c>
      <c r="B10909" s="2">
        <v>616003</v>
      </c>
    </row>
    <row r="10910" spans="1:2" x14ac:dyDescent="0.3">
      <c r="A10910" s="2">
        <v>61207</v>
      </c>
      <c r="B10910" s="2">
        <v>616030</v>
      </c>
    </row>
    <row r="10911" spans="1:2" x14ac:dyDescent="0.3">
      <c r="A10911" s="2">
        <v>61209</v>
      </c>
      <c r="B10911" s="2">
        <v>616003</v>
      </c>
    </row>
    <row r="10912" spans="1:2" x14ac:dyDescent="0.3">
      <c r="A10912" s="2">
        <v>61217</v>
      </c>
      <c r="B10912" s="2">
        <v>261601</v>
      </c>
    </row>
    <row r="10913" spans="1:2" x14ac:dyDescent="0.3">
      <c r="A10913" s="2">
        <v>61221</v>
      </c>
      <c r="B10913" s="2">
        <v>616003</v>
      </c>
    </row>
    <row r="10914" spans="1:2" x14ac:dyDescent="0.3">
      <c r="A10914" s="2">
        <v>61232</v>
      </c>
      <c r="B10914" s="2">
        <v>261601</v>
      </c>
    </row>
    <row r="10915" spans="1:2" x14ac:dyDescent="0.3">
      <c r="A10915" s="2">
        <v>61246</v>
      </c>
      <c r="B10915" s="2">
        <v>616013</v>
      </c>
    </row>
    <row r="10916" spans="1:2" x14ac:dyDescent="0.3">
      <c r="A10916" s="2">
        <v>61253</v>
      </c>
      <c r="B10916" s="2">
        <v>616012</v>
      </c>
    </row>
    <row r="10917" spans="1:2" x14ac:dyDescent="0.3">
      <c r="A10917" s="2">
        <v>61270</v>
      </c>
      <c r="B10917" s="2">
        <v>616010</v>
      </c>
    </row>
    <row r="10918" spans="1:2" x14ac:dyDescent="0.3">
      <c r="A10918" s="2">
        <v>61272</v>
      </c>
      <c r="B10918" s="2">
        <v>261601</v>
      </c>
    </row>
    <row r="10919" spans="1:2" x14ac:dyDescent="0.3">
      <c r="A10919" s="2">
        <v>61289</v>
      </c>
      <c r="B10919" s="2">
        <v>616003</v>
      </c>
    </row>
    <row r="10920" spans="1:2" x14ac:dyDescent="0.3">
      <c r="A10920" s="2">
        <v>61296</v>
      </c>
      <c r="B10920" s="2">
        <v>616010</v>
      </c>
    </row>
    <row r="10921" spans="1:2" x14ac:dyDescent="0.3">
      <c r="A10921" s="2">
        <v>61323</v>
      </c>
      <c r="B10921" s="2">
        <v>616010</v>
      </c>
    </row>
    <row r="10922" spans="1:2" x14ac:dyDescent="0.3">
      <c r="A10922" s="2">
        <v>61158</v>
      </c>
      <c r="B10922" s="2">
        <v>261603</v>
      </c>
    </row>
    <row r="10923" spans="1:2" x14ac:dyDescent="0.3">
      <c r="A10923" s="2">
        <v>61079</v>
      </c>
      <c r="B10923" s="2">
        <v>616011</v>
      </c>
    </row>
    <row r="10924" spans="1:2" x14ac:dyDescent="0.3">
      <c r="A10924" s="2">
        <v>61081</v>
      </c>
      <c r="B10924" s="2">
        <v>616011</v>
      </c>
    </row>
    <row r="10925" spans="1:2" x14ac:dyDescent="0.3">
      <c r="A10925" s="2">
        <v>61082</v>
      </c>
      <c r="B10925" s="2">
        <v>616011</v>
      </c>
    </row>
    <row r="10926" spans="1:2" x14ac:dyDescent="0.3">
      <c r="A10926" s="2">
        <v>61083</v>
      </c>
      <c r="B10926" s="2">
        <v>261601</v>
      </c>
    </row>
    <row r="10927" spans="1:2" x14ac:dyDescent="0.3">
      <c r="A10927" s="2">
        <v>61069</v>
      </c>
      <c r="B10927" s="2">
        <v>730326</v>
      </c>
    </row>
    <row r="10928" spans="1:2" x14ac:dyDescent="0.3">
      <c r="A10928" s="2">
        <v>61369</v>
      </c>
      <c r="B10928" s="2">
        <v>730326</v>
      </c>
    </row>
    <row r="10929" spans="1:2" x14ac:dyDescent="0.3">
      <c r="A10929" s="2">
        <v>61372</v>
      </c>
      <c r="B10929" s="2">
        <v>730342</v>
      </c>
    </row>
    <row r="10930" spans="1:2" x14ac:dyDescent="0.3">
      <c r="A10930" s="2">
        <v>61019</v>
      </c>
      <c r="B10930" s="2">
        <v>753303</v>
      </c>
    </row>
    <row r="10931" spans="1:2" x14ac:dyDescent="0.3">
      <c r="A10931" s="2">
        <v>61215</v>
      </c>
      <c r="B10931" s="2">
        <v>616030</v>
      </c>
    </row>
    <row r="10932" spans="1:2" x14ac:dyDescent="0.3">
      <c r="A10932" s="2">
        <v>61223</v>
      </c>
      <c r="B10932" s="2">
        <v>616011</v>
      </c>
    </row>
    <row r="10933" spans="1:2" x14ac:dyDescent="0.3">
      <c r="A10933" s="2">
        <v>61224</v>
      </c>
      <c r="B10933" s="2">
        <v>616010</v>
      </c>
    </row>
    <row r="10934" spans="1:2" x14ac:dyDescent="0.3">
      <c r="A10934" s="2">
        <v>61225</v>
      </c>
      <c r="B10934" s="2">
        <v>616011</v>
      </c>
    </row>
    <row r="10935" spans="1:2" x14ac:dyDescent="0.3">
      <c r="A10935" s="2">
        <v>61227</v>
      </c>
      <c r="B10935" s="2">
        <v>616011</v>
      </c>
    </row>
    <row r="10936" spans="1:2" x14ac:dyDescent="0.3">
      <c r="A10936" s="2">
        <v>61228</v>
      </c>
      <c r="B10936" s="2">
        <v>616012</v>
      </c>
    </row>
    <row r="10937" spans="1:2" x14ac:dyDescent="0.3">
      <c r="A10937" s="2">
        <v>61229</v>
      </c>
      <c r="B10937" s="2">
        <v>616013</v>
      </c>
    </row>
    <row r="10938" spans="1:2" x14ac:dyDescent="0.3">
      <c r="A10938" s="2">
        <v>61233</v>
      </c>
      <c r="B10938" s="2">
        <v>616030</v>
      </c>
    </row>
    <row r="10939" spans="1:2" x14ac:dyDescent="0.3">
      <c r="A10939" s="2">
        <v>61235</v>
      </c>
      <c r="B10939" s="2">
        <v>261603</v>
      </c>
    </row>
    <row r="10940" spans="1:2" x14ac:dyDescent="0.3">
      <c r="A10940" s="2">
        <v>61240</v>
      </c>
      <c r="B10940" s="2">
        <v>261602</v>
      </c>
    </row>
    <row r="10941" spans="1:2" x14ac:dyDescent="0.3">
      <c r="A10941" s="2">
        <v>61241</v>
      </c>
      <c r="B10941" s="2">
        <v>261603</v>
      </c>
    </row>
    <row r="10942" spans="1:2" x14ac:dyDescent="0.3">
      <c r="A10942" s="2">
        <v>61245</v>
      </c>
      <c r="B10942" s="2">
        <v>261602</v>
      </c>
    </row>
    <row r="10943" spans="1:2" x14ac:dyDescent="0.3">
      <c r="A10943" s="2">
        <v>61247</v>
      </c>
      <c r="B10943" s="2">
        <v>616006</v>
      </c>
    </row>
    <row r="10944" spans="1:2" x14ac:dyDescent="0.3">
      <c r="A10944" s="2">
        <v>61248</v>
      </c>
      <c r="B10944" s="2">
        <v>616011</v>
      </c>
    </row>
    <row r="10945" spans="1:2" x14ac:dyDescent="0.3">
      <c r="A10945" s="2">
        <v>61250</v>
      </c>
      <c r="B10945" s="2">
        <v>261601</v>
      </c>
    </row>
    <row r="10946" spans="1:2" x14ac:dyDescent="0.3">
      <c r="A10946" s="2">
        <v>61393</v>
      </c>
      <c r="B10946" s="2">
        <v>730326</v>
      </c>
    </row>
    <row r="10947" spans="1:2" x14ac:dyDescent="0.3">
      <c r="A10947" s="2">
        <v>61251</v>
      </c>
      <c r="B10947" s="2">
        <v>261602</v>
      </c>
    </row>
    <row r="10948" spans="1:2" x14ac:dyDescent="0.3">
      <c r="A10948" s="2">
        <v>61252</v>
      </c>
      <c r="B10948" s="2">
        <v>616006</v>
      </c>
    </row>
    <row r="10949" spans="1:2" x14ac:dyDescent="0.3">
      <c r="A10949" s="2">
        <v>61254</v>
      </c>
      <c r="B10949" s="2">
        <v>261601</v>
      </c>
    </row>
    <row r="10950" spans="1:2" x14ac:dyDescent="0.3">
      <c r="A10950" s="2">
        <v>61255</v>
      </c>
      <c r="B10950" s="2">
        <v>261603</v>
      </c>
    </row>
    <row r="10951" spans="1:2" x14ac:dyDescent="0.3">
      <c r="A10951" s="2">
        <v>61259</v>
      </c>
      <c r="B10951" s="2">
        <v>616011</v>
      </c>
    </row>
    <row r="10952" spans="1:2" x14ac:dyDescent="0.3">
      <c r="A10952" s="2">
        <v>61611</v>
      </c>
      <c r="B10952" s="3"/>
    </row>
    <row r="10953" spans="1:2" x14ac:dyDescent="0.3">
      <c r="A10953" s="2">
        <v>61265</v>
      </c>
      <c r="B10953" s="2">
        <v>261601</v>
      </c>
    </row>
    <row r="10954" spans="1:2" x14ac:dyDescent="0.3">
      <c r="A10954" s="2">
        <v>61266</v>
      </c>
      <c r="B10954" s="2">
        <v>616030</v>
      </c>
    </row>
    <row r="10955" spans="1:2" x14ac:dyDescent="0.3">
      <c r="A10955" s="2">
        <v>61271</v>
      </c>
      <c r="B10955" s="2">
        <v>616012</v>
      </c>
    </row>
    <row r="10956" spans="1:2" x14ac:dyDescent="0.3">
      <c r="A10956" s="2">
        <v>61299</v>
      </c>
      <c r="B10956" s="2">
        <v>261602</v>
      </c>
    </row>
    <row r="10957" spans="1:2" x14ac:dyDescent="0.3">
      <c r="A10957" s="2">
        <v>61302</v>
      </c>
      <c r="B10957" s="2">
        <v>616011</v>
      </c>
    </row>
    <row r="10958" spans="1:2" x14ac:dyDescent="0.3">
      <c r="A10958" s="2">
        <v>61311</v>
      </c>
      <c r="B10958" s="2">
        <v>616010</v>
      </c>
    </row>
    <row r="10959" spans="1:2" x14ac:dyDescent="0.3">
      <c r="A10959" s="2">
        <v>61314</v>
      </c>
      <c r="B10959" s="2">
        <v>616030</v>
      </c>
    </row>
    <row r="10960" spans="1:2" x14ac:dyDescent="0.3">
      <c r="A10960" s="2">
        <v>61317</v>
      </c>
      <c r="B10960" s="2">
        <v>261603</v>
      </c>
    </row>
    <row r="10961" spans="1:2" x14ac:dyDescent="0.3">
      <c r="A10961" s="2">
        <v>61319</v>
      </c>
      <c r="B10961" s="2">
        <v>616030</v>
      </c>
    </row>
    <row r="10962" spans="1:2" x14ac:dyDescent="0.3">
      <c r="A10962" s="2">
        <v>61321</v>
      </c>
      <c r="B10962" s="2">
        <v>261601</v>
      </c>
    </row>
    <row r="10963" spans="1:2" x14ac:dyDescent="0.3">
      <c r="A10963" s="2">
        <v>61328</v>
      </c>
      <c r="B10963" s="2">
        <v>616011</v>
      </c>
    </row>
    <row r="10964" spans="1:2" x14ac:dyDescent="0.3">
      <c r="A10964" s="2">
        <v>61332</v>
      </c>
      <c r="B10964" s="2">
        <v>261602</v>
      </c>
    </row>
    <row r="10965" spans="1:2" x14ac:dyDescent="0.3">
      <c r="A10965" s="2">
        <v>61340</v>
      </c>
      <c r="B10965" s="2">
        <v>616011</v>
      </c>
    </row>
    <row r="10966" spans="1:2" x14ac:dyDescent="0.3">
      <c r="A10966" s="2">
        <v>61130</v>
      </c>
      <c r="B10966" s="2">
        <v>616011</v>
      </c>
    </row>
    <row r="10967" spans="1:2" x14ac:dyDescent="0.3">
      <c r="A10967" s="2">
        <v>61485</v>
      </c>
      <c r="B10967" s="2">
        <v>730326</v>
      </c>
    </row>
    <row r="10968" spans="1:2" x14ac:dyDescent="0.3">
      <c r="A10968" s="2">
        <v>61027</v>
      </c>
      <c r="B10968" s="2">
        <v>730326</v>
      </c>
    </row>
    <row r="10969" spans="1:2" x14ac:dyDescent="0.3">
      <c r="A10969" s="2">
        <v>61028</v>
      </c>
      <c r="B10969" s="2">
        <v>261602</v>
      </c>
    </row>
    <row r="10970" spans="1:2" x14ac:dyDescent="0.3">
      <c r="A10970" s="2">
        <v>61030</v>
      </c>
      <c r="B10970" s="2">
        <v>668007</v>
      </c>
    </row>
    <row r="10971" spans="1:2" x14ac:dyDescent="0.3">
      <c r="A10971" s="2">
        <v>61033</v>
      </c>
      <c r="B10971" s="2">
        <v>643020</v>
      </c>
    </row>
    <row r="10972" spans="1:2" x14ac:dyDescent="0.3">
      <c r="A10972" s="2">
        <v>61034</v>
      </c>
      <c r="B10972" s="2">
        <v>716207</v>
      </c>
    </row>
    <row r="10973" spans="1:2" x14ac:dyDescent="0.3">
      <c r="A10973" s="2">
        <v>61035</v>
      </c>
      <c r="B10973" s="2">
        <v>656150</v>
      </c>
    </row>
    <row r="10974" spans="1:2" x14ac:dyDescent="0.3">
      <c r="A10974" s="2">
        <v>61036</v>
      </c>
      <c r="B10974" s="2">
        <v>617307</v>
      </c>
    </row>
    <row r="10975" spans="1:2" x14ac:dyDescent="0.3">
      <c r="A10975" s="2">
        <v>61037</v>
      </c>
      <c r="B10975" s="2">
        <v>803718</v>
      </c>
    </row>
    <row r="10976" spans="1:2" x14ac:dyDescent="0.3">
      <c r="A10976" s="2">
        <v>61039</v>
      </c>
      <c r="B10976" s="2">
        <v>730326</v>
      </c>
    </row>
    <row r="10977" spans="1:2" x14ac:dyDescent="0.3">
      <c r="A10977" s="2">
        <v>61041</v>
      </c>
      <c r="B10977" s="2">
        <v>730300</v>
      </c>
    </row>
    <row r="10978" spans="1:2" x14ac:dyDescent="0.3">
      <c r="A10978" s="2">
        <v>61045</v>
      </c>
      <c r="B10978" s="2">
        <v>504125</v>
      </c>
    </row>
    <row r="10979" spans="1:2" x14ac:dyDescent="0.3">
      <c r="A10979" s="2">
        <v>61047</v>
      </c>
      <c r="B10979" s="2">
        <v>730326</v>
      </c>
    </row>
    <row r="10980" spans="1:2" x14ac:dyDescent="0.3">
      <c r="A10980" s="2">
        <v>61048</v>
      </c>
      <c r="B10980" s="2">
        <v>591020</v>
      </c>
    </row>
    <row r="10981" spans="1:2" x14ac:dyDescent="0.3">
      <c r="A10981" s="2">
        <v>61049</v>
      </c>
      <c r="B10981" s="2">
        <v>730326</v>
      </c>
    </row>
    <row r="10982" spans="1:2" x14ac:dyDescent="0.3">
      <c r="A10982" s="2">
        <v>61050</v>
      </c>
      <c r="B10982" s="2">
        <v>659200</v>
      </c>
    </row>
    <row r="10983" spans="1:2" x14ac:dyDescent="0.3">
      <c r="A10983" s="2">
        <v>61051</v>
      </c>
      <c r="B10983" s="2">
        <v>504124</v>
      </c>
    </row>
    <row r="10984" spans="1:2" x14ac:dyDescent="0.3">
      <c r="A10984" s="2">
        <v>61052</v>
      </c>
      <c r="B10984" s="2">
        <v>504124</v>
      </c>
    </row>
    <row r="10985" spans="1:2" x14ac:dyDescent="0.3">
      <c r="A10985" s="2">
        <v>61053</v>
      </c>
      <c r="B10985" s="2">
        <v>659200</v>
      </c>
    </row>
    <row r="10986" spans="1:2" x14ac:dyDescent="0.3">
      <c r="A10986" s="2">
        <v>61054</v>
      </c>
      <c r="B10986" s="2">
        <v>730326</v>
      </c>
    </row>
    <row r="10987" spans="1:2" x14ac:dyDescent="0.3">
      <c r="A10987" s="2">
        <v>61056</v>
      </c>
      <c r="B10987" s="2">
        <v>730326</v>
      </c>
    </row>
    <row r="10988" spans="1:2" x14ac:dyDescent="0.3">
      <c r="A10988" s="2">
        <v>61057</v>
      </c>
      <c r="B10988" s="2">
        <v>624011</v>
      </c>
    </row>
    <row r="10989" spans="1:2" x14ac:dyDescent="0.3">
      <c r="A10989" s="2">
        <v>61060</v>
      </c>
      <c r="B10989" s="2">
        <v>730326</v>
      </c>
    </row>
    <row r="10990" spans="1:2" x14ac:dyDescent="0.3">
      <c r="A10990" s="2">
        <v>61074</v>
      </c>
      <c r="B10990" s="2">
        <v>730303</v>
      </c>
    </row>
    <row r="10991" spans="1:2" x14ac:dyDescent="0.3">
      <c r="A10991" s="2">
        <v>61379</v>
      </c>
      <c r="B10991" s="2">
        <v>730152</v>
      </c>
    </row>
    <row r="10992" spans="1:2" x14ac:dyDescent="0.3">
      <c r="A10992" s="2">
        <v>61381</v>
      </c>
      <c r="B10992" s="2">
        <v>730302</v>
      </c>
    </row>
    <row r="10993" spans="1:2" x14ac:dyDescent="0.3">
      <c r="A10993" s="2">
        <v>61382</v>
      </c>
      <c r="B10993" s="2">
        <v>616030</v>
      </c>
    </row>
    <row r="10994" spans="1:2" x14ac:dyDescent="0.3">
      <c r="A10994" s="2">
        <v>61411</v>
      </c>
      <c r="B10994" s="2">
        <v>730326</v>
      </c>
    </row>
    <row r="10995" spans="1:2" x14ac:dyDescent="0.3">
      <c r="A10995" s="2">
        <v>61409</v>
      </c>
      <c r="B10995" s="2">
        <v>730326</v>
      </c>
    </row>
    <row r="10996" spans="1:2" x14ac:dyDescent="0.3">
      <c r="A10996" s="2">
        <v>61413</v>
      </c>
      <c r="B10996" s="2">
        <v>730326</v>
      </c>
    </row>
    <row r="10997" spans="1:2" x14ac:dyDescent="0.3">
      <c r="A10997" s="2">
        <v>61414</v>
      </c>
      <c r="B10997" s="2">
        <v>730326</v>
      </c>
    </row>
    <row r="10998" spans="1:2" x14ac:dyDescent="0.3">
      <c r="A10998" s="2">
        <v>61415</v>
      </c>
      <c r="B10998" s="2">
        <v>730326</v>
      </c>
    </row>
    <row r="10999" spans="1:2" x14ac:dyDescent="0.3">
      <c r="A10999" s="2">
        <v>96519</v>
      </c>
      <c r="B10999" s="2">
        <v>889000</v>
      </c>
    </row>
    <row r="11000" spans="1:2" x14ac:dyDescent="0.3">
      <c r="A11000" s="2">
        <v>61489</v>
      </c>
      <c r="B11000" s="2">
        <v>693951</v>
      </c>
    </row>
    <row r="11001" spans="1:2" x14ac:dyDescent="0.3">
      <c r="A11001" s="2">
        <v>61490</v>
      </c>
      <c r="B11001" s="2">
        <v>730326</v>
      </c>
    </row>
    <row r="11002" spans="1:2" x14ac:dyDescent="0.3">
      <c r="A11002" s="2">
        <v>96536</v>
      </c>
      <c r="B11002" s="2">
        <v>889000</v>
      </c>
    </row>
    <row r="11003" spans="1:2" x14ac:dyDescent="0.3">
      <c r="A11003" s="2">
        <v>61346</v>
      </c>
      <c r="B11003" s="2">
        <v>261601</v>
      </c>
    </row>
    <row r="11004" spans="1:2" x14ac:dyDescent="0.3">
      <c r="A11004" s="2">
        <v>61348</v>
      </c>
      <c r="B11004" s="2">
        <v>616040</v>
      </c>
    </row>
    <row r="11005" spans="1:2" x14ac:dyDescent="0.3">
      <c r="A11005" s="2">
        <v>61351</v>
      </c>
      <c r="B11005" s="2">
        <v>616040</v>
      </c>
    </row>
    <row r="11006" spans="1:2" x14ac:dyDescent="0.3">
      <c r="A11006" s="2">
        <v>61358</v>
      </c>
      <c r="B11006" s="2">
        <v>616006</v>
      </c>
    </row>
    <row r="11007" spans="1:2" x14ac:dyDescent="0.3">
      <c r="A11007" s="2">
        <v>61362</v>
      </c>
      <c r="B11007" s="2">
        <v>616006</v>
      </c>
    </row>
    <row r="11008" spans="1:2" x14ac:dyDescent="0.3">
      <c r="A11008" s="2">
        <v>61063</v>
      </c>
      <c r="B11008" s="2">
        <v>730326</v>
      </c>
    </row>
    <row r="11009" spans="1:2" x14ac:dyDescent="0.3">
      <c r="A11009" s="2">
        <v>61068</v>
      </c>
      <c r="B11009" s="2">
        <v>730326</v>
      </c>
    </row>
    <row r="11010" spans="1:2" x14ac:dyDescent="0.3">
      <c r="A11010" s="2">
        <v>61091</v>
      </c>
      <c r="B11010" s="2">
        <v>261601</v>
      </c>
    </row>
    <row r="11011" spans="1:2" x14ac:dyDescent="0.3">
      <c r="A11011" s="2">
        <v>61102</v>
      </c>
      <c r="B11011" s="2">
        <v>616006</v>
      </c>
    </row>
    <row r="11012" spans="1:2" x14ac:dyDescent="0.3">
      <c r="A11012" s="2">
        <v>61103</v>
      </c>
      <c r="B11012" s="2">
        <v>261602</v>
      </c>
    </row>
    <row r="11013" spans="1:2" x14ac:dyDescent="0.3">
      <c r="A11013" s="2">
        <v>61110</v>
      </c>
      <c r="B11013" s="2">
        <v>261601</v>
      </c>
    </row>
    <row r="11014" spans="1:2" x14ac:dyDescent="0.3">
      <c r="A11014" s="2">
        <v>61113</v>
      </c>
      <c r="B11014" s="2">
        <v>616010</v>
      </c>
    </row>
    <row r="11015" spans="1:2" x14ac:dyDescent="0.3">
      <c r="A11015" s="2">
        <v>61125</v>
      </c>
      <c r="B11015" s="2">
        <v>616010</v>
      </c>
    </row>
    <row r="11016" spans="1:2" x14ac:dyDescent="0.3">
      <c r="A11016" s="2">
        <v>61131</v>
      </c>
      <c r="B11016" s="2">
        <v>261601</v>
      </c>
    </row>
    <row r="11017" spans="1:2" x14ac:dyDescent="0.3">
      <c r="A11017" s="2">
        <v>61138</v>
      </c>
      <c r="B11017" s="2">
        <v>616012</v>
      </c>
    </row>
    <row r="11018" spans="1:2" x14ac:dyDescent="0.3">
      <c r="A11018" s="2">
        <v>61139</v>
      </c>
      <c r="B11018" s="2">
        <v>616030</v>
      </c>
    </row>
    <row r="11019" spans="1:2" x14ac:dyDescent="0.3">
      <c r="A11019" s="2">
        <v>61199</v>
      </c>
      <c r="B11019" s="2">
        <v>616040</v>
      </c>
    </row>
    <row r="11020" spans="1:2" x14ac:dyDescent="0.3">
      <c r="A11020" s="2">
        <v>61200</v>
      </c>
      <c r="B11020" s="2">
        <v>261601</v>
      </c>
    </row>
    <row r="11021" spans="1:2" x14ac:dyDescent="0.3">
      <c r="A11021" s="2">
        <v>61204</v>
      </c>
      <c r="B11021" s="2">
        <v>261602</v>
      </c>
    </row>
    <row r="11022" spans="1:2" x14ac:dyDescent="0.3">
      <c r="A11022" s="2">
        <v>61212</v>
      </c>
      <c r="B11022" s="2">
        <v>261601</v>
      </c>
    </row>
    <row r="11023" spans="1:2" x14ac:dyDescent="0.3">
      <c r="A11023" s="2">
        <v>61216</v>
      </c>
      <c r="B11023" s="2">
        <v>261602</v>
      </c>
    </row>
    <row r="11024" spans="1:2" x14ac:dyDescent="0.3">
      <c r="A11024" s="2">
        <v>61335</v>
      </c>
      <c r="B11024" s="2">
        <v>261601</v>
      </c>
    </row>
    <row r="11025" spans="1:2" x14ac:dyDescent="0.3">
      <c r="A11025" s="2">
        <v>61249</v>
      </c>
      <c r="B11025" s="2">
        <v>261603</v>
      </c>
    </row>
    <row r="11026" spans="1:2" x14ac:dyDescent="0.3">
      <c r="A11026" s="2">
        <v>61276</v>
      </c>
      <c r="B11026" s="2">
        <v>616003</v>
      </c>
    </row>
    <row r="11027" spans="1:2" x14ac:dyDescent="0.3">
      <c r="A11027" s="2">
        <v>61107</v>
      </c>
      <c r="B11027" s="2">
        <v>261601</v>
      </c>
    </row>
    <row r="11028" spans="1:2" x14ac:dyDescent="0.3">
      <c r="A11028" s="2">
        <v>61111</v>
      </c>
      <c r="B11028" s="2">
        <v>616013</v>
      </c>
    </row>
    <row r="11029" spans="1:2" x14ac:dyDescent="0.3">
      <c r="A11029" s="2">
        <v>61210</v>
      </c>
      <c r="B11029" s="2">
        <v>261601</v>
      </c>
    </row>
    <row r="11030" spans="1:2" x14ac:dyDescent="0.3">
      <c r="A11030" s="2">
        <v>61211</v>
      </c>
      <c r="B11030" s="2">
        <v>616030</v>
      </c>
    </row>
    <row r="11031" spans="1:2" x14ac:dyDescent="0.3">
      <c r="A11031" s="2">
        <v>61384</v>
      </c>
      <c r="B11031" s="2">
        <v>730326</v>
      </c>
    </row>
    <row r="11032" spans="1:2" x14ac:dyDescent="0.3">
      <c r="A11032" s="2">
        <v>61366</v>
      </c>
      <c r="B11032" s="2">
        <v>802813</v>
      </c>
    </row>
    <row r="11033" spans="1:2" x14ac:dyDescent="0.3">
      <c r="A11033" s="2">
        <v>61099</v>
      </c>
      <c r="B11033" s="2">
        <v>616003</v>
      </c>
    </row>
    <row r="11034" spans="1:2" x14ac:dyDescent="0.3">
      <c r="A11034" s="2">
        <v>61368</v>
      </c>
      <c r="B11034" s="2">
        <v>261603</v>
      </c>
    </row>
    <row r="11035" spans="1:2" x14ac:dyDescent="0.3">
      <c r="A11035" s="2">
        <v>61118</v>
      </c>
      <c r="B11035" s="2">
        <v>261602</v>
      </c>
    </row>
    <row r="11036" spans="1:2" x14ac:dyDescent="0.3">
      <c r="A11036" s="2">
        <v>61230</v>
      </c>
      <c r="B11036" s="2">
        <v>616030</v>
      </c>
    </row>
    <row r="11037" spans="1:2" x14ac:dyDescent="0.3">
      <c r="A11037" s="2">
        <v>61268</v>
      </c>
      <c r="B11037" s="2">
        <v>261603</v>
      </c>
    </row>
    <row r="11038" spans="1:2" x14ac:dyDescent="0.3">
      <c r="A11038" s="2">
        <v>61310</v>
      </c>
      <c r="B11038" s="2">
        <v>261601</v>
      </c>
    </row>
    <row r="11039" spans="1:2" x14ac:dyDescent="0.3">
      <c r="A11039" s="2">
        <v>61400</v>
      </c>
      <c r="B11039" s="2">
        <v>261601</v>
      </c>
    </row>
    <row r="11040" spans="1:2" x14ac:dyDescent="0.3">
      <c r="A11040" s="2">
        <v>61315</v>
      </c>
      <c r="B11040" s="2">
        <v>261602</v>
      </c>
    </row>
    <row r="11041" spans="1:2" x14ac:dyDescent="0.3">
      <c r="A11041" s="2">
        <v>61336</v>
      </c>
      <c r="B11041" s="2">
        <v>261602</v>
      </c>
    </row>
    <row r="11042" spans="1:2" x14ac:dyDescent="0.3">
      <c r="A11042" s="2">
        <v>61354</v>
      </c>
      <c r="B11042" s="2">
        <v>261601</v>
      </c>
    </row>
    <row r="11043" spans="1:2" x14ac:dyDescent="0.3">
      <c r="A11043" s="2">
        <v>61436</v>
      </c>
      <c r="B11043" s="2">
        <v>730341</v>
      </c>
    </row>
    <row r="11044" spans="1:2" x14ac:dyDescent="0.3">
      <c r="A11044" s="2">
        <v>61356</v>
      </c>
      <c r="B11044" s="2">
        <v>616030</v>
      </c>
    </row>
    <row r="11045" spans="1:2" x14ac:dyDescent="0.3">
      <c r="A11045" s="2">
        <v>61510</v>
      </c>
      <c r="B11045" s="2">
        <v>730326</v>
      </c>
    </row>
    <row r="11046" spans="1:2" x14ac:dyDescent="0.3">
      <c r="A11046" s="2">
        <v>42165</v>
      </c>
      <c r="B11046" s="2">
        <v>261601</v>
      </c>
    </row>
    <row r="11047" spans="1:2" x14ac:dyDescent="0.3">
      <c r="A11047" s="2">
        <v>58257</v>
      </c>
      <c r="B11047" s="2">
        <v>668004</v>
      </c>
    </row>
    <row r="11048" spans="1:2" x14ac:dyDescent="0.3">
      <c r="A11048" s="2">
        <v>60741</v>
      </c>
      <c r="B11048" s="2">
        <v>755420</v>
      </c>
    </row>
    <row r="11049" spans="1:2" x14ac:dyDescent="0.3">
      <c r="A11049" s="2">
        <v>61163</v>
      </c>
      <c r="B11049" s="2">
        <v>616013</v>
      </c>
    </row>
    <row r="11050" spans="1:2" x14ac:dyDescent="0.3">
      <c r="A11050" s="2">
        <v>61065</v>
      </c>
      <c r="B11050" s="2">
        <v>656100</v>
      </c>
    </row>
    <row r="11051" spans="1:2" x14ac:dyDescent="0.3">
      <c r="A11051" s="2">
        <v>61395</v>
      </c>
      <c r="B11051" s="2">
        <v>730302</v>
      </c>
    </row>
    <row r="11052" spans="1:2" x14ac:dyDescent="0.3">
      <c r="A11052" s="2">
        <v>61392</v>
      </c>
      <c r="B11052" s="2">
        <v>730300</v>
      </c>
    </row>
    <row r="11053" spans="1:2" x14ac:dyDescent="0.3">
      <c r="A11053" s="2">
        <v>61359</v>
      </c>
      <c r="B11053" s="2">
        <v>261601</v>
      </c>
    </row>
    <row r="11054" spans="1:2" x14ac:dyDescent="0.3">
      <c r="A11054" s="2">
        <v>61234</v>
      </c>
      <c r="B11054" s="2">
        <v>616030</v>
      </c>
    </row>
    <row r="11055" spans="1:2" x14ac:dyDescent="0.3">
      <c r="A11055" s="2">
        <v>61236</v>
      </c>
      <c r="B11055" s="2">
        <v>261603</v>
      </c>
    </row>
    <row r="11056" spans="1:2" x14ac:dyDescent="0.3">
      <c r="A11056" s="2">
        <v>61278</v>
      </c>
      <c r="B11056" s="2">
        <v>261602</v>
      </c>
    </row>
    <row r="11057" spans="1:2" x14ac:dyDescent="0.3">
      <c r="A11057" s="2">
        <v>61279</v>
      </c>
      <c r="B11057" s="2">
        <v>261601</v>
      </c>
    </row>
    <row r="11058" spans="1:2" x14ac:dyDescent="0.3">
      <c r="A11058" s="2">
        <v>61280</v>
      </c>
      <c r="B11058" s="2">
        <v>616011</v>
      </c>
    </row>
    <row r="11059" spans="1:2" x14ac:dyDescent="0.3">
      <c r="A11059" s="2">
        <v>61281</v>
      </c>
      <c r="B11059" s="2">
        <v>261601</v>
      </c>
    </row>
    <row r="11060" spans="1:2" x14ac:dyDescent="0.3">
      <c r="A11060" s="2">
        <v>61283</v>
      </c>
      <c r="B11060" s="2">
        <v>616010</v>
      </c>
    </row>
    <row r="11061" spans="1:2" x14ac:dyDescent="0.3">
      <c r="A11061" s="2">
        <v>61284</v>
      </c>
      <c r="B11061" s="2">
        <v>616011</v>
      </c>
    </row>
    <row r="11062" spans="1:2" x14ac:dyDescent="0.3">
      <c r="A11062" s="2">
        <v>61287</v>
      </c>
      <c r="B11062" s="2">
        <v>616030</v>
      </c>
    </row>
    <row r="11063" spans="1:2" x14ac:dyDescent="0.3">
      <c r="A11063" s="2">
        <v>61290</v>
      </c>
      <c r="B11063" s="2">
        <v>261601</v>
      </c>
    </row>
    <row r="11064" spans="1:2" x14ac:dyDescent="0.3">
      <c r="A11064" s="2">
        <v>61297</v>
      </c>
      <c r="B11064" s="2">
        <v>261601</v>
      </c>
    </row>
    <row r="11065" spans="1:2" x14ac:dyDescent="0.3">
      <c r="A11065" s="2">
        <v>61303</v>
      </c>
      <c r="B11065" s="2">
        <v>616012</v>
      </c>
    </row>
    <row r="11066" spans="1:2" x14ac:dyDescent="0.3">
      <c r="A11066" s="2">
        <v>61304</v>
      </c>
      <c r="B11066" s="2">
        <v>261601</v>
      </c>
    </row>
    <row r="11067" spans="1:2" x14ac:dyDescent="0.3">
      <c r="A11067" s="2">
        <v>61305</v>
      </c>
      <c r="B11067" s="2">
        <v>616012</v>
      </c>
    </row>
    <row r="11068" spans="1:2" x14ac:dyDescent="0.3">
      <c r="A11068" s="2">
        <v>61309</v>
      </c>
      <c r="B11068" s="2">
        <v>616010</v>
      </c>
    </row>
    <row r="11069" spans="1:2" x14ac:dyDescent="0.3">
      <c r="A11069" s="2">
        <v>61313</v>
      </c>
      <c r="B11069" s="2">
        <v>261601</v>
      </c>
    </row>
    <row r="11070" spans="1:2" x14ac:dyDescent="0.3">
      <c r="A11070" s="2">
        <v>61316</v>
      </c>
      <c r="B11070" s="2">
        <v>616003</v>
      </c>
    </row>
    <row r="11071" spans="1:2" x14ac:dyDescent="0.3">
      <c r="A11071" s="2">
        <v>61062</v>
      </c>
      <c r="B11071" s="2">
        <v>730326</v>
      </c>
    </row>
    <row r="11072" spans="1:2" x14ac:dyDescent="0.3">
      <c r="A11072" s="2">
        <v>61064</v>
      </c>
      <c r="B11072" s="2">
        <v>730326</v>
      </c>
    </row>
    <row r="11073" spans="1:2" x14ac:dyDescent="0.3">
      <c r="A11073" s="2">
        <v>61067</v>
      </c>
      <c r="B11073" s="2">
        <v>275542</v>
      </c>
    </row>
    <row r="11074" spans="1:2" x14ac:dyDescent="0.3">
      <c r="A11074" s="2">
        <v>61070</v>
      </c>
      <c r="B11074" s="2">
        <v>730326</v>
      </c>
    </row>
    <row r="11075" spans="1:2" x14ac:dyDescent="0.3">
      <c r="A11075" s="2">
        <v>61071</v>
      </c>
      <c r="B11075" s="2">
        <v>730326</v>
      </c>
    </row>
    <row r="11076" spans="1:2" x14ac:dyDescent="0.3">
      <c r="A11076" s="2">
        <v>61416</v>
      </c>
      <c r="B11076" s="2">
        <v>730302</v>
      </c>
    </row>
    <row r="11077" spans="1:2" x14ac:dyDescent="0.3">
      <c r="A11077" s="2">
        <v>61318</v>
      </c>
      <c r="B11077" s="2">
        <v>616003</v>
      </c>
    </row>
    <row r="11078" spans="1:2" x14ac:dyDescent="0.3">
      <c r="A11078" s="2">
        <v>61320</v>
      </c>
      <c r="B11078" s="2">
        <v>261602</v>
      </c>
    </row>
    <row r="11079" spans="1:2" x14ac:dyDescent="0.3">
      <c r="A11079" s="2">
        <v>61326</v>
      </c>
      <c r="B11079" s="2">
        <v>261602</v>
      </c>
    </row>
    <row r="11080" spans="1:2" x14ac:dyDescent="0.3">
      <c r="A11080" s="2">
        <v>61327</v>
      </c>
      <c r="B11080" s="2">
        <v>616013</v>
      </c>
    </row>
    <row r="11081" spans="1:2" x14ac:dyDescent="0.3">
      <c r="A11081" s="2">
        <v>61331</v>
      </c>
      <c r="B11081" s="2">
        <v>616003</v>
      </c>
    </row>
    <row r="11082" spans="1:2" x14ac:dyDescent="0.3">
      <c r="A11082" s="2">
        <v>61333</v>
      </c>
      <c r="B11082" s="2">
        <v>261603</v>
      </c>
    </row>
    <row r="11083" spans="1:2" x14ac:dyDescent="0.3">
      <c r="A11083" s="2">
        <v>61338</v>
      </c>
      <c r="B11083" s="2">
        <v>616003</v>
      </c>
    </row>
    <row r="11084" spans="1:2" x14ac:dyDescent="0.3">
      <c r="A11084" s="2">
        <v>61339</v>
      </c>
      <c r="B11084" s="2">
        <v>616040</v>
      </c>
    </row>
    <row r="11085" spans="1:2" x14ac:dyDescent="0.3">
      <c r="A11085" s="2">
        <v>61347</v>
      </c>
      <c r="B11085" s="2">
        <v>261602</v>
      </c>
    </row>
    <row r="11086" spans="1:2" x14ac:dyDescent="0.3">
      <c r="A11086" s="2">
        <v>61350</v>
      </c>
      <c r="B11086" s="2">
        <v>261602</v>
      </c>
    </row>
    <row r="11087" spans="1:2" x14ac:dyDescent="0.3">
      <c r="A11087" s="2">
        <v>61355</v>
      </c>
      <c r="B11087" s="2">
        <v>261602</v>
      </c>
    </row>
    <row r="11088" spans="1:2" x14ac:dyDescent="0.3">
      <c r="A11088" s="2">
        <v>61357</v>
      </c>
      <c r="B11088" s="2">
        <v>616003</v>
      </c>
    </row>
    <row r="11089" spans="1:2" x14ac:dyDescent="0.3">
      <c r="A11089" s="2">
        <v>61361</v>
      </c>
      <c r="B11089" s="2">
        <v>616012</v>
      </c>
    </row>
    <row r="11090" spans="1:2" x14ac:dyDescent="0.3">
      <c r="A11090" s="2">
        <v>61365</v>
      </c>
      <c r="B11090" s="2">
        <v>616011</v>
      </c>
    </row>
    <row r="11091" spans="1:2" x14ac:dyDescent="0.3">
      <c r="A11091" s="2">
        <v>61367</v>
      </c>
      <c r="B11091" s="2">
        <v>607020</v>
      </c>
    </row>
    <row r="11092" spans="1:2" x14ac:dyDescent="0.3">
      <c r="A11092" s="2">
        <v>61084</v>
      </c>
      <c r="B11092" s="2">
        <v>261602</v>
      </c>
    </row>
    <row r="11093" spans="1:2" x14ac:dyDescent="0.3">
      <c r="A11093" s="2">
        <v>61085</v>
      </c>
      <c r="B11093" s="2">
        <v>261602</v>
      </c>
    </row>
    <row r="11094" spans="1:2" x14ac:dyDescent="0.3">
      <c r="A11094" s="2">
        <v>61087</v>
      </c>
      <c r="B11094" s="2">
        <v>616040</v>
      </c>
    </row>
    <row r="11095" spans="1:2" x14ac:dyDescent="0.3">
      <c r="A11095" s="2">
        <v>61096</v>
      </c>
      <c r="B11095" s="2">
        <v>616003</v>
      </c>
    </row>
    <row r="11096" spans="1:2" x14ac:dyDescent="0.3">
      <c r="A11096" s="2">
        <v>61097</v>
      </c>
      <c r="B11096" s="2">
        <v>616011</v>
      </c>
    </row>
    <row r="11097" spans="1:2" x14ac:dyDescent="0.3">
      <c r="A11097" s="2">
        <v>61098</v>
      </c>
      <c r="B11097" s="2">
        <v>616010</v>
      </c>
    </row>
    <row r="11098" spans="1:2" x14ac:dyDescent="0.3">
      <c r="A11098" s="2">
        <v>61100</v>
      </c>
      <c r="B11098" s="2">
        <v>616030</v>
      </c>
    </row>
    <row r="11099" spans="1:2" x14ac:dyDescent="0.3">
      <c r="A11099" s="2">
        <v>61238</v>
      </c>
      <c r="B11099" s="2">
        <v>616006</v>
      </c>
    </row>
    <row r="11100" spans="1:2" x14ac:dyDescent="0.3">
      <c r="A11100" s="2">
        <v>61101</v>
      </c>
      <c r="B11100" s="2">
        <v>616013</v>
      </c>
    </row>
    <row r="11101" spans="1:2" x14ac:dyDescent="0.3">
      <c r="A11101" s="2">
        <v>61239</v>
      </c>
      <c r="B11101" s="2">
        <v>616040</v>
      </c>
    </row>
    <row r="11102" spans="1:2" x14ac:dyDescent="0.3">
      <c r="A11102" s="2">
        <v>61104</v>
      </c>
      <c r="B11102" s="2">
        <v>261601</v>
      </c>
    </row>
    <row r="11103" spans="1:2" x14ac:dyDescent="0.3">
      <c r="A11103" s="2">
        <v>61242</v>
      </c>
      <c r="B11103" s="2">
        <v>616006</v>
      </c>
    </row>
    <row r="11104" spans="1:2" x14ac:dyDescent="0.3">
      <c r="A11104" s="2">
        <v>61244</v>
      </c>
      <c r="B11104" s="2">
        <v>616011</v>
      </c>
    </row>
    <row r="11105" spans="1:2" x14ac:dyDescent="0.3">
      <c r="A11105" s="2">
        <v>61105</v>
      </c>
      <c r="B11105" s="2">
        <v>616030</v>
      </c>
    </row>
    <row r="11106" spans="1:2" x14ac:dyDescent="0.3">
      <c r="A11106" s="2">
        <v>61112</v>
      </c>
      <c r="B11106" s="2">
        <v>616040</v>
      </c>
    </row>
    <row r="11107" spans="1:2" x14ac:dyDescent="0.3">
      <c r="A11107" s="2">
        <v>61114</v>
      </c>
      <c r="B11107" s="2">
        <v>616011</v>
      </c>
    </row>
    <row r="11108" spans="1:2" x14ac:dyDescent="0.3">
      <c r="A11108" s="2">
        <v>61119</v>
      </c>
      <c r="B11108" s="2">
        <v>616011</v>
      </c>
    </row>
    <row r="11109" spans="1:2" x14ac:dyDescent="0.3">
      <c r="A11109" s="2">
        <v>61120</v>
      </c>
      <c r="B11109" s="2">
        <v>616013</v>
      </c>
    </row>
    <row r="11110" spans="1:2" x14ac:dyDescent="0.3">
      <c r="A11110" s="2">
        <v>61122</v>
      </c>
      <c r="B11110" s="2">
        <v>616013</v>
      </c>
    </row>
    <row r="11111" spans="1:2" x14ac:dyDescent="0.3">
      <c r="A11111" s="2">
        <v>61123</v>
      </c>
      <c r="B11111" s="2">
        <v>616011</v>
      </c>
    </row>
    <row r="11112" spans="1:2" x14ac:dyDescent="0.3">
      <c r="A11112" s="2">
        <v>61124</v>
      </c>
      <c r="B11112" s="2">
        <v>616040</v>
      </c>
    </row>
    <row r="11113" spans="1:2" x14ac:dyDescent="0.3">
      <c r="A11113" s="2">
        <v>61285</v>
      </c>
      <c r="B11113" s="2">
        <v>261601</v>
      </c>
    </row>
    <row r="11114" spans="1:2" x14ac:dyDescent="0.3">
      <c r="A11114" s="2">
        <v>61126</v>
      </c>
      <c r="B11114" s="2">
        <v>616013</v>
      </c>
    </row>
    <row r="11115" spans="1:2" x14ac:dyDescent="0.3">
      <c r="A11115" s="2">
        <v>61127</v>
      </c>
      <c r="B11115" s="2">
        <v>261602</v>
      </c>
    </row>
    <row r="11116" spans="1:2" x14ac:dyDescent="0.3">
      <c r="A11116" s="2">
        <v>61370</v>
      </c>
      <c r="B11116" s="2">
        <v>730302</v>
      </c>
    </row>
    <row r="11117" spans="1:2" x14ac:dyDescent="0.3">
      <c r="A11117" s="2">
        <v>61371</v>
      </c>
      <c r="B11117" s="2">
        <v>730338</v>
      </c>
    </row>
    <row r="11118" spans="1:2" x14ac:dyDescent="0.3">
      <c r="A11118" s="2">
        <v>61373</v>
      </c>
      <c r="B11118" s="2">
        <v>730302</v>
      </c>
    </row>
    <row r="11119" spans="1:2" x14ac:dyDescent="0.3">
      <c r="A11119" s="2">
        <v>61374</v>
      </c>
      <c r="B11119" s="2">
        <v>730302</v>
      </c>
    </row>
    <row r="11120" spans="1:2" x14ac:dyDescent="0.3">
      <c r="A11120" s="2">
        <v>61375</v>
      </c>
      <c r="B11120" s="2">
        <v>730302</v>
      </c>
    </row>
    <row r="11121" spans="1:2" x14ac:dyDescent="0.3">
      <c r="A11121" s="2">
        <v>61390</v>
      </c>
      <c r="B11121" s="2">
        <v>605150</v>
      </c>
    </row>
    <row r="11122" spans="1:2" x14ac:dyDescent="0.3">
      <c r="A11122" s="2">
        <v>61377</v>
      </c>
      <c r="B11122" s="2">
        <v>656100</v>
      </c>
    </row>
    <row r="11123" spans="1:2" x14ac:dyDescent="0.3">
      <c r="A11123" s="2">
        <v>61378</v>
      </c>
      <c r="B11123" s="2">
        <v>616013</v>
      </c>
    </row>
    <row r="11124" spans="1:2" x14ac:dyDescent="0.3">
      <c r="A11124" s="2">
        <v>61380</v>
      </c>
      <c r="B11124" s="2">
        <v>261603</v>
      </c>
    </row>
    <row r="11125" spans="1:2" x14ac:dyDescent="0.3">
      <c r="A11125" s="2">
        <v>61387</v>
      </c>
      <c r="B11125" s="2">
        <v>730302</v>
      </c>
    </row>
    <row r="11126" spans="1:2" x14ac:dyDescent="0.3">
      <c r="A11126" s="2">
        <v>61389</v>
      </c>
      <c r="B11126" s="2">
        <v>730326</v>
      </c>
    </row>
    <row r="11127" spans="1:2" x14ac:dyDescent="0.3">
      <c r="A11127" s="2">
        <v>61391</v>
      </c>
      <c r="B11127" s="2">
        <v>730302</v>
      </c>
    </row>
    <row r="11128" spans="1:2" x14ac:dyDescent="0.3">
      <c r="A11128" s="2">
        <v>61396</v>
      </c>
      <c r="B11128" s="2">
        <v>730302</v>
      </c>
    </row>
    <row r="11129" spans="1:2" x14ac:dyDescent="0.3">
      <c r="A11129" s="2">
        <v>61410</v>
      </c>
      <c r="B11129" s="2">
        <v>716207</v>
      </c>
    </row>
    <row r="11130" spans="1:2" x14ac:dyDescent="0.3">
      <c r="A11130" s="2">
        <v>61423</v>
      </c>
      <c r="B11130" s="2">
        <v>802833</v>
      </c>
    </row>
    <row r="11131" spans="1:2" x14ac:dyDescent="0.3">
      <c r="A11131" s="2">
        <v>61424</v>
      </c>
      <c r="B11131" s="2">
        <v>616010</v>
      </c>
    </row>
    <row r="11132" spans="1:2" x14ac:dyDescent="0.3">
      <c r="A11132" s="2">
        <v>61076</v>
      </c>
      <c r="B11132" s="2">
        <v>802811</v>
      </c>
    </row>
    <row r="11133" spans="1:2" x14ac:dyDescent="0.3">
      <c r="A11133" s="2">
        <v>61117</v>
      </c>
      <c r="B11133" s="2">
        <v>616030</v>
      </c>
    </row>
    <row r="11134" spans="1:2" x14ac:dyDescent="0.3">
      <c r="A11134" s="2">
        <v>61450</v>
      </c>
      <c r="B11134" s="2">
        <v>730326</v>
      </c>
    </row>
    <row r="11135" spans="1:2" x14ac:dyDescent="0.3">
      <c r="A11135" s="2">
        <v>96521</v>
      </c>
      <c r="B11135" s="2">
        <v>889000</v>
      </c>
    </row>
    <row r="11136" spans="1:2" x14ac:dyDescent="0.3">
      <c r="A11136" s="2">
        <v>61394</v>
      </c>
      <c r="B11136" s="2">
        <v>633291</v>
      </c>
    </row>
    <row r="11137" spans="1:2" x14ac:dyDescent="0.3">
      <c r="A11137" s="2">
        <v>61072</v>
      </c>
      <c r="B11137" s="2">
        <v>730326</v>
      </c>
    </row>
    <row r="11138" spans="1:2" x14ac:dyDescent="0.3">
      <c r="A11138" s="2">
        <v>61073</v>
      </c>
      <c r="B11138" s="2">
        <v>261603</v>
      </c>
    </row>
    <row r="11139" spans="1:2" x14ac:dyDescent="0.3">
      <c r="A11139" s="2">
        <v>61077</v>
      </c>
      <c r="B11139" s="2">
        <v>730326</v>
      </c>
    </row>
    <row r="11140" spans="1:2" x14ac:dyDescent="0.3">
      <c r="A11140" s="2">
        <v>61078</v>
      </c>
      <c r="B11140" s="2">
        <v>730326</v>
      </c>
    </row>
    <row r="11141" spans="1:2" x14ac:dyDescent="0.3">
      <c r="A11141" s="2">
        <v>61132</v>
      </c>
      <c r="B11141" s="2">
        <v>616040</v>
      </c>
    </row>
    <row r="11142" spans="1:2" x14ac:dyDescent="0.3">
      <c r="A11142" s="2">
        <v>61134</v>
      </c>
      <c r="B11142" s="2">
        <v>261601</v>
      </c>
    </row>
    <row r="11143" spans="1:2" x14ac:dyDescent="0.3">
      <c r="A11143" s="2">
        <v>61135</v>
      </c>
      <c r="B11143" s="2">
        <v>616006</v>
      </c>
    </row>
    <row r="11144" spans="1:2" x14ac:dyDescent="0.3">
      <c r="A11144" s="2">
        <v>61137</v>
      </c>
      <c r="B11144" s="2">
        <v>261601</v>
      </c>
    </row>
    <row r="11145" spans="1:2" x14ac:dyDescent="0.3">
      <c r="A11145" s="2">
        <v>61141</v>
      </c>
      <c r="B11145" s="2">
        <v>616011</v>
      </c>
    </row>
    <row r="11146" spans="1:2" x14ac:dyDescent="0.3">
      <c r="A11146" s="2">
        <v>61213</v>
      </c>
      <c r="B11146" s="2">
        <v>616006</v>
      </c>
    </row>
    <row r="11147" spans="1:2" x14ac:dyDescent="0.3">
      <c r="A11147" s="2">
        <v>61353</v>
      </c>
      <c r="B11147" s="2">
        <v>616010</v>
      </c>
    </row>
    <row r="11148" spans="1:2" x14ac:dyDescent="0.3">
      <c r="A11148" s="2">
        <v>61293</v>
      </c>
      <c r="B11148" s="2">
        <v>616003</v>
      </c>
    </row>
    <row r="11149" spans="1:2" x14ac:dyDescent="0.3">
      <c r="A11149" s="2">
        <v>61144</v>
      </c>
      <c r="B11149" s="2">
        <v>616006</v>
      </c>
    </row>
    <row r="11150" spans="1:2" x14ac:dyDescent="0.3">
      <c r="A11150" s="2">
        <v>61146</v>
      </c>
      <c r="B11150" s="2">
        <v>616010</v>
      </c>
    </row>
    <row r="11151" spans="1:2" x14ac:dyDescent="0.3">
      <c r="A11151" s="2">
        <v>61147</v>
      </c>
      <c r="B11151" s="2">
        <v>261601</v>
      </c>
    </row>
    <row r="11152" spans="1:2" x14ac:dyDescent="0.3">
      <c r="A11152" s="2">
        <v>61149</v>
      </c>
      <c r="B11152" s="2">
        <v>616006</v>
      </c>
    </row>
    <row r="11153" spans="1:2" x14ac:dyDescent="0.3">
      <c r="A11153" s="2">
        <v>61151</v>
      </c>
      <c r="B11153" s="2">
        <v>261603</v>
      </c>
    </row>
    <row r="11154" spans="1:2" x14ac:dyDescent="0.3">
      <c r="A11154" s="2">
        <v>61152</v>
      </c>
      <c r="B11154" s="2">
        <v>261601</v>
      </c>
    </row>
    <row r="11155" spans="1:2" x14ac:dyDescent="0.3">
      <c r="A11155" s="2">
        <v>61156</v>
      </c>
      <c r="B11155" s="2">
        <v>261602</v>
      </c>
    </row>
    <row r="11156" spans="1:2" x14ac:dyDescent="0.3">
      <c r="A11156" s="2">
        <v>61157</v>
      </c>
      <c r="B11156" s="2">
        <v>616013</v>
      </c>
    </row>
    <row r="11157" spans="1:2" x14ac:dyDescent="0.3">
      <c r="A11157" s="2">
        <v>61159</v>
      </c>
      <c r="B11157" s="2">
        <v>616011</v>
      </c>
    </row>
    <row r="11158" spans="1:2" x14ac:dyDescent="0.3">
      <c r="A11158" s="2">
        <v>61160</v>
      </c>
      <c r="B11158" s="2">
        <v>261602</v>
      </c>
    </row>
    <row r="11159" spans="1:2" x14ac:dyDescent="0.3">
      <c r="A11159" s="2">
        <v>61161</v>
      </c>
      <c r="B11159" s="2">
        <v>616012</v>
      </c>
    </row>
    <row r="11160" spans="1:2" x14ac:dyDescent="0.3">
      <c r="A11160" s="2">
        <v>61385</v>
      </c>
      <c r="B11160" s="2">
        <v>730302</v>
      </c>
    </row>
    <row r="11161" spans="1:2" x14ac:dyDescent="0.3">
      <c r="A11161" s="2">
        <v>61404</v>
      </c>
      <c r="B11161" s="2">
        <v>755431</v>
      </c>
    </row>
    <row r="11162" spans="1:2" x14ac:dyDescent="0.3">
      <c r="A11162" s="2">
        <v>61426</v>
      </c>
      <c r="B11162" s="2">
        <v>730326</v>
      </c>
    </row>
    <row r="11163" spans="1:2" x14ac:dyDescent="0.3">
      <c r="A11163" s="2">
        <v>61418</v>
      </c>
      <c r="B11163" s="2">
        <v>261601</v>
      </c>
    </row>
    <row r="11164" spans="1:2" x14ac:dyDescent="0.3">
      <c r="A11164" s="2">
        <v>61189</v>
      </c>
      <c r="B11164" s="2">
        <v>616040</v>
      </c>
    </row>
    <row r="11165" spans="1:2" x14ac:dyDescent="0.3">
      <c r="A11165" s="2">
        <v>61178</v>
      </c>
      <c r="B11165" s="2">
        <v>616013</v>
      </c>
    </row>
    <row r="11166" spans="1:2" x14ac:dyDescent="0.3">
      <c r="A11166" s="2">
        <v>61181</v>
      </c>
      <c r="B11166" s="2">
        <v>616006</v>
      </c>
    </row>
    <row r="11167" spans="1:2" x14ac:dyDescent="0.3">
      <c r="A11167" s="2">
        <v>61115</v>
      </c>
      <c r="B11167" s="2">
        <v>616013</v>
      </c>
    </row>
    <row r="11168" spans="1:2" x14ac:dyDescent="0.3">
      <c r="A11168" s="2">
        <v>61437</v>
      </c>
      <c r="B11168" s="2">
        <v>616011</v>
      </c>
    </row>
    <row r="11169" spans="1:2" x14ac:dyDescent="0.3">
      <c r="A11169" s="2">
        <v>61177</v>
      </c>
      <c r="B11169" s="2">
        <v>616003</v>
      </c>
    </row>
    <row r="11170" spans="1:2" x14ac:dyDescent="0.3">
      <c r="A11170" s="2">
        <v>61173</v>
      </c>
      <c r="B11170" s="2">
        <v>616006</v>
      </c>
    </row>
    <row r="11171" spans="1:2" x14ac:dyDescent="0.3">
      <c r="A11171" s="2">
        <v>61143</v>
      </c>
      <c r="B11171" s="2">
        <v>616006</v>
      </c>
    </row>
    <row r="11172" spans="1:2" x14ac:dyDescent="0.3">
      <c r="A11172" s="2">
        <v>61164</v>
      </c>
      <c r="B11172" s="2">
        <v>616030</v>
      </c>
    </row>
    <row r="11173" spans="1:2" x14ac:dyDescent="0.3">
      <c r="A11173" s="2">
        <v>61165</v>
      </c>
      <c r="B11173" s="2">
        <v>616011</v>
      </c>
    </row>
    <row r="11174" spans="1:2" x14ac:dyDescent="0.3">
      <c r="A11174" s="2">
        <v>61166</v>
      </c>
      <c r="B11174" s="2">
        <v>616011</v>
      </c>
    </row>
    <row r="11175" spans="1:2" x14ac:dyDescent="0.3">
      <c r="A11175" s="2">
        <v>61168</v>
      </c>
      <c r="B11175" s="2">
        <v>616011</v>
      </c>
    </row>
    <row r="11176" spans="1:2" x14ac:dyDescent="0.3">
      <c r="A11176" s="2">
        <v>61169</v>
      </c>
      <c r="B11176" s="2">
        <v>261602</v>
      </c>
    </row>
    <row r="11177" spans="1:2" x14ac:dyDescent="0.3">
      <c r="A11177" s="2">
        <v>61170</v>
      </c>
      <c r="B11177" s="2">
        <v>261601</v>
      </c>
    </row>
    <row r="11178" spans="1:2" x14ac:dyDescent="0.3">
      <c r="A11178" s="2">
        <v>61171</v>
      </c>
      <c r="B11178" s="2">
        <v>616011</v>
      </c>
    </row>
    <row r="11179" spans="1:2" x14ac:dyDescent="0.3">
      <c r="A11179" s="2">
        <v>61080</v>
      </c>
      <c r="B11179" s="2">
        <v>261602</v>
      </c>
    </row>
    <row r="11180" spans="1:2" x14ac:dyDescent="0.3">
      <c r="A11180" s="2">
        <v>61088</v>
      </c>
      <c r="B11180" s="2">
        <v>616012</v>
      </c>
    </row>
    <row r="11181" spans="1:2" x14ac:dyDescent="0.3">
      <c r="A11181" s="2">
        <v>61090</v>
      </c>
      <c r="B11181" s="2">
        <v>261602</v>
      </c>
    </row>
    <row r="11182" spans="1:2" x14ac:dyDescent="0.3">
      <c r="A11182" s="2">
        <v>61093</v>
      </c>
      <c r="B11182" s="2">
        <v>616010</v>
      </c>
    </row>
    <row r="11183" spans="1:2" x14ac:dyDescent="0.3">
      <c r="A11183" s="2">
        <v>61106</v>
      </c>
      <c r="B11183" s="2">
        <v>261603</v>
      </c>
    </row>
    <row r="11184" spans="1:2" x14ac:dyDescent="0.3">
      <c r="A11184" s="2">
        <v>61108</v>
      </c>
      <c r="B11184" s="2">
        <v>261602</v>
      </c>
    </row>
    <row r="11185" spans="1:2" x14ac:dyDescent="0.3">
      <c r="A11185" s="2">
        <v>61121</v>
      </c>
      <c r="B11185" s="2">
        <v>261603</v>
      </c>
    </row>
    <row r="11186" spans="1:2" x14ac:dyDescent="0.3">
      <c r="A11186" s="2">
        <v>61128</v>
      </c>
      <c r="B11186" s="2">
        <v>261601</v>
      </c>
    </row>
    <row r="11187" spans="1:2" x14ac:dyDescent="0.3">
      <c r="A11187" s="2">
        <v>61133</v>
      </c>
      <c r="B11187" s="2">
        <v>616010</v>
      </c>
    </row>
    <row r="11188" spans="1:2" x14ac:dyDescent="0.3">
      <c r="A11188" s="2">
        <v>61136</v>
      </c>
      <c r="B11188" s="2">
        <v>616012</v>
      </c>
    </row>
    <row r="11189" spans="1:2" x14ac:dyDescent="0.3">
      <c r="A11189" s="2">
        <v>61145</v>
      </c>
      <c r="B11189" s="2">
        <v>261603</v>
      </c>
    </row>
    <row r="11190" spans="1:2" x14ac:dyDescent="0.3">
      <c r="A11190" s="2">
        <v>61154</v>
      </c>
      <c r="B11190" s="2">
        <v>261603</v>
      </c>
    </row>
    <row r="11191" spans="1:2" x14ac:dyDescent="0.3">
      <c r="A11191" s="2">
        <v>61172</v>
      </c>
      <c r="B11191" s="2">
        <v>261602</v>
      </c>
    </row>
    <row r="11192" spans="1:2" x14ac:dyDescent="0.3">
      <c r="A11192" s="2">
        <v>61174</v>
      </c>
      <c r="B11192" s="2">
        <v>616012</v>
      </c>
    </row>
    <row r="11193" spans="1:2" x14ac:dyDescent="0.3">
      <c r="A11193" s="2">
        <v>61175</v>
      </c>
      <c r="B11193" s="2">
        <v>261602</v>
      </c>
    </row>
    <row r="11194" spans="1:2" x14ac:dyDescent="0.3">
      <c r="A11194" s="2">
        <v>61176</v>
      </c>
      <c r="B11194" s="2">
        <v>261602</v>
      </c>
    </row>
    <row r="11195" spans="1:2" x14ac:dyDescent="0.3">
      <c r="A11195" s="2">
        <v>61185</v>
      </c>
      <c r="B11195" s="2">
        <v>261603</v>
      </c>
    </row>
    <row r="11196" spans="1:2" x14ac:dyDescent="0.3">
      <c r="A11196" s="2">
        <v>61193</v>
      </c>
      <c r="B11196" s="2">
        <v>616012</v>
      </c>
    </row>
    <row r="11197" spans="1:2" x14ac:dyDescent="0.3">
      <c r="A11197" s="2">
        <v>61194</v>
      </c>
      <c r="B11197" s="2">
        <v>616040</v>
      </c>
    </row>
    <row r="11198" spans="1:2" x14ac:dyDescent="0.3">
      <c r="A11198" s="2">
        <v>61438</v>
      </c>
      <c r="B11198" s="2">
        <v>261601</v>
      </c>
    </row>
    <row r="11199" spans="1:2" x14ac:dyDescent="0.3">
      <c r="A11199" s="2">
        <v>61440</v>
      </c>
      <c r="B11199" s="2">
        <v>730326</v>
      </c>
    </row>
    <row r="11200" spans="1:2" x14ac:dyDescent="0.3">
      <c r="A11200" s="2">
        <v>61441</v>
      </c>
      <c r="B11200" s="2">
        <v>261602</v>
      </c>
    </row>
    <row r="11201" spans="1:2" x14ac:dyDescent="0.3">
      <c r="A11201" s="2">
        <v>61182</v>
      </c>
      <c r="B11201" s="2">
        <v>261601</v>
      </c>
    </row>
    <row r="11202" spans="1:2" x14ac:dyDescent="0.3">
      <c r="A11202" s="2">
        <v>61183</v>
      </c>
      <c r="B11202" s="2">
        <v>616011</v>
      </c>
    </row>
    <row r="11203" spans="1:2" x14ac:dyDescent="0.3">
      <c r="A11203" s="2">
        <v>61129</v>
      </c>
      <c r="B11203" s="2">
        <v>616030</v>
      </c>
    </row>
    <row r="11204" spans="1:2" x14ac:dyDescent="0.3">
      <c r="A11204" s="2">
        <v>61464</v>
      </c>
      <c r="B11204" s="2">
        <v>730326</v>
      </c>
    </row>
    <row r="11205" spans="1:2" x14ac:dyDescent="0.3">
      <c r="A11205" s="2">
        <v>61484</v>
      </c>
      <c r="B11205" s="2">
        <v>730303</v>
      </c>
    </row>
    <row r="11206" spans="1:2" x14ac:dyDescent="0.3">
      <c r="A11206" s="2">
        <v>61491</v>
      </c>
      <c r="B11206" s="2">
        <v>730302</v>
      </c>
    </row>
    <row r="11207" spans="1:2" x14ac:dyDescent="0.3">
      <c r="A11207" s="2">
        <v>61186</v>
      </c>
      <c r="B11207" s="2">
        <v>730326</v>
      </c>
    </row>
    <row r="11208" spans="1:2" x14ac:dyDescent="0.3">
      <c r="A11208" s="2">
        <v>61187</v>
      </c>
      <c r="B11208" s="2">
        <v>261602</v>
      </c>
    </row>
    <row r="11209" spans="1:2" x14ac:dyDescent="0.3">
      <c r="A11209" s="2">
        <v>61195</v>
      </c>
      <c r="B11209" s="2">
        <v>616006</v>
      </c>
    </row>
    <row r="11210" spans="1:2" x14ac:dyDescent="0.3">
      <c r="A11210" s="2">
        <v>61203</v>
      </c>
      <c r="B11210" s="2">
        <v>616011</v>
      </c>
    </row>
    <row r="11211" spans="1:2" x14ac:dyDescent="0.3">
      <c r="A11211" s="2">
        <v>61205</v>
      </c>
      <c r="B11211" s="2">
        <v>616040</v>
      </c>
    </row>
    <row r="11212" spans="1:2" x14ac:dyDescent="0.3">
      <c r="A11212" s="2">
        <v>61206</v>
      </c>
      <c r="B11212" s="2">
        <v>616040</v>
      </c>
    </row>
    <row r="11213" spans="1:2" x14ac:dyDescent="0.3">
      <c r="A11213" s="2">
        <v>61208</v>
      </c>
      <c r="B11213" s="2">
        <v>616013</v>
      </c>
    </row>
    <row r="11214" spans="1:2" x14ac:dyDescent="0.3">
      <c r="A11214" s="2">
        <v>61219</v>
      </c>
      <c r="B11214" s="2">
        <v>616003</v>
      </c>
    </row>
    <row r="11215" spans="1:2" x14ac:dyDescent="0.3">
      <c r="A11215" s="2">
        <v>61226</v>
      </c>
      <c r="B11215" s="2">
        <v>616013</v>
      </c>
    </row>
    <row r="11216" spans="1:2" x14ac:dyDescent="0.3">
      <c r="A11216" s="2">
        <v>61257</v>
      </c>
      <c r="B11216" s="2">
        <v>730326</v>
      </c>
    </row>
    <row r="11217" spans="1:2" x14ac:dyDescent="0.3">
      <c r="A11217" s="2">
        <v>61258</v>
      </c>
      <c r="B11217" s="2">
        <v>616030</v>
      </c>
    </row>
    <row r="11218" spans="1:2" x14ac:dyDescent="0.3">
      <c r="A11218" s="2">
        <v>61260</v>
      </c>
      <c r="B11218" s="2">
        <v>616030</v>
      </c>
    </row>
    <row r="11219" spans="1:2" x14ac:dyDescent="0.3">
      <c r="A11219" s="2">
        <v>61261</v>
      </c>
      <c r="B11219" s="2">
        <v>616010</v>
      </c>
    </row>
    <row r="11220" spans="1:2" x14ac:dyDescent="0.3">
      <c r="A11220" s="2">
        <v>61262</v>
      </c>
      <c r="B11220" s="2">
        <v>616013</v>
      </c>
    </row>
    <row r="11221" spans="1:2" x14ac:dyDescent="0.3">
      <c r="A11221" s="2">
        <v>61263</v>
      </c>
      <c r="B11221" s="2">
        <v>616013</v>
      </c>
    </row>
    <row r="11222" spans="1:2" x14ac:dyDescent="0.3">
      <c r="A11222" s="2">
        <v>61267</v>
      </c>
      <c r="B11222" s="2">
        <v>616011</v>
      </c>
    </row>
    <row r="11223" spans="1:2" x14ac:dyDescent="0.3">
      <c r="A11223" s="2">
        <v>61269</v>
      </c>
      <c r="B11223" s="2">
        <v>616003</v>
      </c>
    </row>
    <row r="11224" spans="1:2" x14ac:dyDescent="0.3">
      <c r="A11224" s="2">
        <v>61273</v>
      </c>
      <c r="B11224" s="2">
        <v>261601</v>
      </c>
    </row>
    <row r="11225" spans="1:2" x14ac:dyDescent="0.3">
      <c r="A11225" s="2">
        <v>61274</v>
      </c>
      <c r="B11225" s="2">
        <v>616003</v>
      </c>
    </row>
    <row r="11226" spans="1:2" x14ac:dyDescent="0.3">
      <c r="A11226" s="2">
        <v>61061</v>
      </c>
      <c r="B11226" s="2">
        <v>730326</v>
      </c>
    </row>
    <row r="11227" spans="1:2" x14ac:dyDescent="0.3">
      <c r="A11227" s="2">
        <v>61066</v>
      </c>
      <c r="B11227" s="2">
        <v>730326</v>
      </c>
    </row>
    <row r="11228" spans="1:2" x14ac:dyDescent="0.3">
      <c r="A11228" s="2">
        <v>60956</v>
      </c>
      <c r="B11228" s="2">
        <v>260702</v>
      </c>
    </row>
    <row r="11229" spans="1:2" x14ac:dyDescent="0.3">
      <c r="A11229" s="2">
        <v>61429</v>
      </c>
      <c r="B11229" s="2">
        <v>730326</v>
      </c>
    </row>
    <row r="11230" spans="1:2" x14ac:dyDescent="0.3">
      <c r="A11230" s="2">
        <v>61376</v>
      </c>
      <c r="B11230" s="2">
        <v>616006</v>
      </c>
    </row>
    <row r="11231" spans="1:2" x14ac:dyDescent="0.3">
      <c r="A11231" s="2">
        <v>61275</v>
      </c>
      <c r="B11231" s="2">
        <v>616012</v>
      </c>
    </row>
    <row r="11232" spans="1:2" x14ac:dyDescent="0.3">
      <c r="A11232" s="2">
        <v>61286</v>
      </c>
      <c r="B11232" s="2">
        <v>261601</v>
      </c>
    </row>
    <row r="11233" spans="1:2" x14ac:dyDescent="0.3">
      <c r="A11233" s="2">
        <v>61295</v>
      </c>
      <c r="B11233" s="2">
        <v>261601</v>
      </c>
    </row>
    <row r="11234" spans="1:2" x14ac:dyDescent="0.3">
      <c r="A11234" s="2">
        <v>61300</v>
      </c>
      <c r="B11234" s="2">
        <v>616030</v>
      </c>
    </row>
    <row r="11235" spans="1:2" x14ac:dyDescent="0.3">
      <c r="A11235" s="2">
        <v>61301</v>
      </c>
      <c r="B11235" s="2">
        <v>616030</v>
      </c>
    </row>
    <row r="11236" spans="1:2" x14ac:dyDescent="0.3">
      <c r="A11236" s="2">
        <v>61307</v>
      </c>
      <c r="B11236" s="2">
        <v>616006</v>
      </c>
    </row>
    <row r="11237" spans="1:2" x14ac:dyDescent="0.3">
      <c r="A11237" s="2">
        <v>61322</v>
      </c>
      <c r="B11237" s="2">
        <v>616003</v>
      </c>
    </row>
    <row r="11238" spans="1:2" x14ac:dyDescent="0.3">
      <c r="A11238" s="2">
        <v>61324</v>
      </c>
      <c r="B11238" s="2">
        <v>616040</v>
      </c>
    </row>
    <row r="11239" spans="1:2" x14ac:dyDescent="0.3">
      <c r="A11239" s="2">
        <v>61325</v>
      </c>
      <c r="B11239" s="2">
        <v>616006</v>
      </c>
    </row>
    <row r="11240" spans="1:2" x14ac:dyDescent="0.3">
      <c r="A11240" s="2">
        <v>61329</v>
      </c>
      <c r="B11240" s="2">
        <v>616003</v>
      </c>
    </row>
    <row r="11241" spans="1:2" x14ac:dyDescent="0.3">
      <c r="A11241" s="2">
        <v>61334</v>
      </c>
      <c r="B11241" s="2">
        <v>261601</v>
      </c>
    </row>
    <row r="11242" spans="1:2" x14ac:dyDescent="0.3">
      <c r="A11242" s="2">
        <v>61337</v>
      </c>
      <c r="B11242" s="2">
        <v>261603</v>
      </c>
    </row>
    <row r="11243" spans="1:2" x14ac:dyDescent="0.3">
      <c r="A11243" s="2">
        <v>61341</v>
      </c>
      <c r="B11243" s="2">
        <v>616030</v>
      </c>
    </row>
    <row r="11244" spans="1:2" x14ac:dyDescent="0.3">
      <c r="A11244" s="2">
        <v>61342</v>
      </c>
      <c r="B11244" s="2">
        <v>616040</v>
      </c>
    </row>
    <row r="11245" spans="1:2" x14ac:dyDescent="0.3">
      <c r="A11245" s="2">
        <v>61344</v>
      </c>
      <c r="B11245" s="2">
        <v>616030</v>
      </c>
    </row>
    <row r="11246" spans="1:2" x14ac:dyDescent="0.3">
      <c r="A11246" s="2">
        <v>61345</v>
      </c>
      <c r="B11246" s="2">
        <v>261603</v>
      </c>
    </row>
    <row r="11247" spans="1:2" x14ac:dyDescent="0.3">
      <c r="A11247" s="2">
        <v>61474</v>
      </c>
      <c r="B11247" s="2">
        <v>730348</v>
      </c>
    </row>
    <row r="11248" spans="1:2" x14ac:dyDescent="0.3">
      <c r="A11248" s="2">
        <v>61475</v>
      </c>
      <c r="B11248" s="2">
        <v>730348</v>
      </c>
    </row>
    <row r="11249" spans="1:2" x14ac:dyDescent="0.3">
      <c r="A11249" s="2">
        <v>61476</v>
      </c>
      <c r="B11249" s="2">
        <v>730348</v>
      </c>
    </row>
    <row r="11250" spans="1:2" x14ac:dyDescent="0.3">
      <c r="A11250" s="2">
        <v>61478</v>
      </c>
      <c r="B11250" s="2">
        <v>730348</v>
      </c>
    </row>
    <row r="11251" spans="1:2" x14ac:dyDescent="0.3">
      <c r="A11251" s="2">
        <v>61479</v>
      </c>
      <c r="B11251" s="2">
        <v>656150</v>
      </c>
    </row>
    <row r="11252" spans="1:2" x14ac:dyDescent="0.3">
      <c r="A11252" s="2">
        <v>61481</v>
      </c>
      <c r="B11252" s="2">
        <v>605220</v>
      </c>
    </row>
    <row r="11253" spans="1:2" x14ac:dyDescent="0.3">
      <c r="A11253" s="2">
        <v>61482</v>
      </c>
      <c r="B11253" s="2">
        <v>753422</v>
      </c>
    </row>
    <row r="11254" spans="1:2" x14ac:dyDescent="0.3">
      <c r="A11254" s="2">
        <v>61483</v>
      </c>
      <c r="B11254" s="2">
        <v>730100</v>
      </c>
    </row>
    <row r="11255" spans="1:2" x14ac:dyDescent="0.3">
      <c r="A11255" s="2">
        <v>61488</v>
      </c>
      <c r="B11255" s="2">
        <v>688015</v>
      </c>
    </row>
    <row r="11256" spans="1:2" x14ac:dyDescent="0.3">
      <c r="A11256" s="2">
        <v>61492</v>
      </c>
      <c r="B11256" s="2">
        <v>730338</v>
      </c>
    </row>
    <row r="11257" spans="1:2" x14ac:dyDescent="0.3">
      <c r="A11257" s="2">
        <v>61493</v>
      </c>
      <c r="B11257" s="2">
        <v>731305</v>
      </c>
    </row>
    <row r="11258" spans="1:2" x14ac:dyDescent="0.3">
      <c r="A11258" s="2">
        <v>61494</v>
      </c>
      <c r="B11258" s="2">
        <v>730303</v>
      </c>
    </row>
    <row r="11259" spans="1:2" x14ac:dyDescent="0.3">
      <c r="A11259" s="2">
        <v>61495</v>
      </c>
      <c r="B11259" s="2">
        <v>730326</v>
      </c>
    </row>
    <row r="11260" spans="1:2" x14ac:dyDescent="0.3">
      <c r="A11260" s="2">
        <v>61497</v>
      </c>
      <c r="B11260" s="2">
        <v>730326</v>
      </c>
    </row>
    <row r="11261" spans="1:2" x14ac:dyDescent="0.3">
      <c r="A11261" s="2">
        <v>61503</v>
      </c>
      <c r="B11261" s="2">
        <v>351000</v>
      </c>
    </row>
    <row r="11262" spans="1:2" x14ac:dyDescent="0.3">
      <c r="A11262" s="2">
        <v>61506</v>
      </c>
      <c r="B11262" s="2">
        <v>730300</v>
      </c>
    </row>
    <row r="11263" spans="1:2" x14ac:dyDescent="0.3">
      <c r="A11263" s="2">
        <v>61507</v>
      </c>
      <c r="B11263" s="2">
        <v>753525</v>
      </c>
    </row>
    <row r="11264" spans="1:2" x14ac:dyDescent="0.3">
      <c r="A11264" s="2">
        <v>61508</v>
      </c>
      <c r="B11264" s="2">
        <v>730326</v>
      </c>
    </row>
    <row r="11265" spans="1:2" x14ac:dyDescent="0.3">
      <c r="A11265" s="2">
        <v>61509</v>
      </c>
      <c r="B11265" s="2">
        <v>730326</v>
      </c>
    </row>
    <row r="11266" spans="1:2" x14ac:dyDescent="0.3">
      <c r="A11266" s="2">
        <v>61597</v>
      </c>
      <c r="B11266" s="2">
        <v>656200</v>
      </c>
    </row>
    <row r="11267" spans="1:2" x14ac:dyDescent="0.3">
      <c r="A11267" s="2">
        <v>61511</v>
      </c>
      <c r="B11267" s="2">
        <v>730326</v>
      </c>
    </row>
    <row r="11268" spans="1:2" x14ac:dyDescent="0.3">
      <c r="A11268" s="2">
        <v>61505</v>
      </c>
      <c r="B11268" s="2">
        <v>830100</v>
      </c>
    </row>
    <row r="11269" spans="1:2" x14ac:dyDescent="0.3">
      <c r="A11269" s="2">
        <v>61312</v>
      </c>
      <c r="B11269" s="2">
        <v>616012</v>
      </c>
    </row>
    <row r="11270" spans="1:2" x14ac:dyDescent="0.3">
      <c r="A11270" s="2">
        <v>61534</v>
      </c>
      <c r="B11270" s="2">
        <v>730326</v>
      </c>
    </row>
    <row r="11271" spans="1:2" x14ac:dyDescent="0.3">
      <c r="A11271" s="2">
        <v>61525</v>
      </c>
      <c r="B11271" s="2">
        <v>730326</v>
      </c>
    </row>
    <row r="11272" spans="1:2" x14ac:dyDescent="0.3">
      <c r="A11272" s="2">
        <v>61523</v>
      </c>
      <c r="B11272" s="2">
        <v>605140</v>
      </c>
    </row>
    <row r="11273" spans="1:2" x14ac:dyDescent="0.3">
      <c r="A11273" s="2">
        <v>61524</v>
      </c>
      <c r="B11273" s="2">
        <v>731305</v>
      </c>
    </row>
    <row r="11274" spans="1:2" x14ac:dyDescent="0.3">
      <c r="A11274" s="2">
        <v>96556</v>
      </c>
      <c r="B11274" s="2">
        <v>889000</v>
      </c>
    </row>
    <row r="11275" spans="1:2" x14ac:dyDescent="0.3">
      <c r="A11275" s="2">
        <v>96557</v>
      </c>
      <c r="B11275" s="2">
        <v>889000</v>
      </c>
    </row>
    <row r="11276" spans="1:2" x14ac:dyDescent="0.3">
      <c r="A11276" s="2">
        <v>96558</v>
      </c>
      <c r="B11276" s="2">
        <v>889000</v>
      </c>
    </row>
    <row r="11277" spans="1:2" x14ac:dyDescent="0.3">
      <c r="A11277" s="2">
        <v>61565</v>
      </c>
      <c r="B11277" s="2">
        <v>730300</v>
      </c>
    </row>
    <row r="11278" spans="1:2" x14ac:dyDescent="0.3">
      <c r="A11278" s="2">
        <v>61549</v>
      </c>
      <c r="B11278" s="2">
        <v>753220</v>
      </c>
    </row>
    <row r="11279" spans="1:2" x14ac:dyDescent="0.3">
      <c r="A11279" s="2">
        <v>61575</v>
      </c>
      <c r="B11279" s="2">
        <v>730303</v>
      </c>
    </row>
    <row r="11280" spans="1:2" x14ac:dyDescent="0.3">
      <c r="A11280" s="2">
        <v>61578</v>
      </c>
      <c r="B11280" s="2">
        <v>730308</v>
      </c>
    </row>
    <row r="11281" spans="1:2" x14ac:dyDescent="0.3">
      <c r="A11281" s="2">
        <v>61581</v>
      </c>
      <c r="B11281" s="2">
        <v>730301</v>
      </c>
    </row>
    <row r="11282" spans="1:2" x14ac:dyDescent="0.3">
      <c r="A11282" s="2">
        <v>61614</v>
      </c>
      <c r="B11282" s="2">
        <v>716107</v>
      </c>
    </row>
    <row r="11283" spans="1:2" x14ac:dyDescent="0.3">
      <c r="A11283" s="2">
        <v>61605</v>
      </c>
      <c r="B11283" s="3"/>
    </row>
    <row r="11284" spans="1:2" x14ac:dyDescent="0.3">
      <c r="A11284" s="2">
        <v>61607</v>
      </c>
      <c r="B11284" s="3"/>
    </row>
    <row r="11285" spans="1:2" x14ac:dyDescent="0.3">
      <c r="A11285" s="2">
        <v>96586</v>
      </c>
      <c r="B11285" s="3"/>
    </row>
    <row r="11286" spans="1:2" x14ac:dyDescent="0.3">
      <c r="A11286" s="2">
        <v>96518</v>
      </c>
      <c r="B11286" s="2">
        <v>889000</v>
      </c>
    </row>
    <row r="11287" spans="1:2" x14ac:dyDescent="0.3">
      <c r="A11287" s="2">
        <v>96520</v>
      </c>
      <c r="B11287" s="2">
        <v>889000</v>
      </c>
    </row>
    <row r="11288" spans="1:2" x14ac:dyDescent="0.3">
      <c r="A11288" s="2">
        <v>96522</v>
      </c>
      <c r="B11288" s="2">
        <v>889000</v>
      </c>
    </row>
    <row r="11289" spans="1:2" x14ac:dyDescent="0.3">
      <c r="A11289" s="2">
        <v>96523</v>
      </c>
      <c r="B11289" s="2">
        <v>889000</v>
      </c>
    </row>
    <row r="11290" spans="1:2" x14ac:dyDescent="0.3">
      <c r="A11290" s="2">
        <v>96524</v>
      </c>
      <c r="B11290" s="2">
        <v>889000</v>
      </c>
    </row>
    <row r="11291" spans="1:2" x14ac:dyDescent="0.3">
      <c r="A11291" s="2">
        <v>96525</v>
      </c>
      <c r="B11291" s="2">
        <v>889000</v>
      </c>
    </row>
    <row r="11292" spans="1:2" x14ac:dyDescent="0.3">
      <c r="A11292" s="2">
        <v>96526</v>
      </c>
      <c r="B11292" s="2">
        <v>889000</v>
      </c>
    </row>
    <row r="11293" spans="1:2" x14ac:dyDescent="0.3">
      <c r="A11293" s="2">
        <v>96527</v>
      </c>
      <c r="B11293" s="2">
        <v>889000</v>
      </c>
    </row>
    <row r="11294" spans="1:2" x14ac:dyDescent="0.3">
      <c r="A11294" s="2">
        <v>96528</v>
      </c>
      <c r="B11294" s="2">
        <v>889000</v>
      </c>
    </row>
    <row r="11295" spans="1:2" x14ac:dyDescent="0.3">
      <c r="A11295" s="2">
        <v>96529</v>
      </c>
      <c r="B11295" s="2">
        <v>889000</v>
      </c>
    </row>
    <row r="11296" spans="1:2" x14ac:dyDescent="0.3">
      <c r="A11296" s="2">
        <v>96530</v>
      </c>
      <c r="B11296" s="2">
        <v>889000</v>
      </c>
    </row>
    <row r="11297" spans="1:2" x14ac:dyDescent="0.3">
      <c r="A11297" s="2">
        <v>96531</v>
      </c>
      <c r="B11297" s="3"/>
    </row>
    <row r="11298" spans="1:2" x14ac:dyDescent="0.3">
      <c r="A11298" s="2">
        <v>96532</v>
      </c>
      <c r="B11298" s="2">
        <v>889000</v>
      </c>
    </row>
    <row r="11299" spans="1:2" x14ac:dyDescent="0.3">
      <c r="A11299" s="2">
        <v>96533</v>
      </c>
      <c r="B11299" s="2">
        <v>889000</v>
      </c>
    </row>
    <row r="11300" spans="1:2" x14ac:dyDescent="0.3">
      <c r="A11300" s="2">
        <v>96534</v>
      </c>
      <c r="B11300" s="2">
        <v>889000</v>
      </c>
    </row>
    <row r="11301" spans="1:2" x14ac:dyDescent="0.3">
      <c r="A11301" s="2">
        <v>96535</v>
      </c>
      <c r="B11301" s="2">
        <v>889000</v>
      </c>
    </row>
    <row r="11302" spans="1:2" x14ac:dyDescent="0.3">
      <c r="A11302" s="2">
        <v>96538</v>
      </c>
      <c r="B11302" s="2">
        <v>889000</v>
      </c>
    </row>
    <row r="11303" spans="1:2" x14ac:dyDescent="0.3">
      <c r="A11303" s="2">
        <v>96539</v>
      </c>
      <c r="B11303" s="2">
        <v>889000</v>
      </c>
    </row>
    <row r="11304" spans="1:2" x14ac:dyDescent="0.3">
      <c r="A11304" s="2">
        <v>96540</v>
      </c>
      <c r="B11304" s="2">
        <v>889000</v>
      </c>
    </row>
    <row r="11305" spans="1:2" x14ac:dyDescent="0.3">
      <c r="A11305" s="2">
        <v>96541</v>
      </c>
      <c r="B11305" s="2">
        <v>889000</v>
      </c>
    </row>
    <row r="11306" spans="1:2" x14ac:dyDescent="0.3">
      <c r="A11306" s="2">
        <v>96545</v>
      </c>
      <c r="B11306" s="2">
        <v>889000</v>
      </c>
    </row>
    <row r="11307" spans="1:2" x14ac:dyDescent="0.3">
      <c r="A11307" s="2">
        <v>61532</v>
      </c>
      <c r="B11307" s="2">
        <v>730301</v>
      </c>
    </row>
    <row r="11308" spans="1:2" x14ac:dyDescent="0.3">
      <c r="A11308" s="2">
        <v>61533</v>
      </c>
      <c r="B11308" s="2">
        <v>730308</v>
      </c>
    </row>
    <row r="11309" spans="1:2" x14ac:dyDescent="0.3">
      <c r="A11309" s="2">
        <v>96546</v>
      </c>
      <c r="B11309" s="2">
        <v>889000</v>
      </c>
    </row>
    <row r="11310" spans="1:2" x14ac:dyDescent="0.3">
      <c r="A11310" s="2">
        <v>96547</v>
      </c>
      <c r="B11310" s="2">
        <v>889000</v>
      </c>
    </row>
    <row r="11311" spans="1:2" x14ac:dyDescent="0.3">
      <c r="A11311" s="2">
        <v>96548</v>
      </c>
      <c r="B11311" s="2">
        <v>889000</v>
      </c>
    </row>
    <row r="11312" spans="1:2" x14ac:dyDescent="0.3">
      <c r="A11312" s="2">
        <v>96549</v>
      </c>
      <c r="B11312" s="2">
        <v>889000</v>
      </c>
    </row>
    <row r="11313" spans="1:2" x14ac:dyDescent="0.3">
      <c r="A11313" s="2">
        <v>61588</v>
      </c>
      <c r="B11313" s="2">
        <v>730326</v>
      </c>
    </row>
    <row r="11314" spans="1:2" x14ac:dyDescent="0.3">
      <c r="A11314" s="2">
        <v>61584</v>
      </c>
      <c r="B11314" s="2">
        <v>730326</v>
      </c>
    </row>
    <row r="11315" spans="1:2" x14ac:dyDescent="0.3">
      <c r="A11315" s="2">
        <v>61589</v>
      </c>
      <c r="B11315" s="2">
        <v>753315</v>
      </c>
    </row>
    <row r="11316" spans="1:2" x14ac:dyDescent="0.3">
      <c r="A11316" s="2">
        <v>61590</v>
      </c>
      <c r="B11316" s="2">
        <v>730338</v>
      </c>
    </row>
    <row r="11317" spans="1:2" x14ac:dyDescent="0.3">
      <c r="A11317" s="2">
        <v>61591</v>
      </c>
      <c r="B11317" s="2">
        <v>730326</v>
      </c>
    </row>
    <row r="11318" spans="1:2" x14ac:dyDescent="0.3">
      <c r="A11318" s="2">
        <v>61595</v>
      </c>
      <c r="B11318" s="2">
        <v>504125</v>
      </c>
    </row>
    <row r="11319" spans="1:2" x14ac:dyDescent="0.3">
      <c r="A11319" s="2">
        <v>41451</v>
      </c>
      <c r="B11319" s="2">
        <v>261602</v>
      </c>
    </row>
    <row r="11320" spans="1:2" x14ac:dyDescent="0.3">
      <c r="A11320" s="2">
        <v>61596</v>
      </c>
      <c r="B11320" s="2">
        <v>710110</v>
      </c>
    </row>
    <row r="11321" spans="1:2" x14ac:dyDescent="0.3">
      <c r="A11321" s="2">
        <v>60816</v>
      </c>
      <c r="B11321" s="2">
        <v>616040</v>
      </c>
    </row>
    <row r="11322" spans="1:2" x14ac:dyDescent="0.3">
      <c r="A11322" s="2">
        <v>60915</v>
      </c>
      <c r="B11322" s="2">
        <v>730326</v>
      </c>
    </row>
    <row r="11323" spans="1:2" x14ac:dyDescent="0.3">
      <c r="A11323" s="2">
        <v>61116</v>
      </c>
      <c r="B11323" s="2">
        <v>616006</v>
      </c>
    </row>
    <row r="11324" spans="1:2" x14ac:dyDescent="0.3">
      <c r="A11324" s="2">
        <v>61153</v>
      </c>
      <c r="B11324" s="2">
        <v>616006</v>
      </c>
    </row>
    <row r="11325" spans="1:2" x14ac:dyDescent="0.3">
      <c r="A11325" s="2">
        <v>61167</v>
      </c>
      <c r="B11325" s="2">
        <v>616040</v>
      </c>
    </row>
    <row r="11326" spans="1:2" x14ac:dyDescent="0.3">
      <c r="A11326" s="2">
        <v>61220</v>
      </c>
      <c r="B11326" s="2">
        <v>261601</v>
      </c>
    </row>
    <row r="11327" spans="1:2" x14ac:dyDescent="0.3">
      <c r="A11327" s="2">
        <v>61422</v>
      </c>
      <c r="B11327" s="2">
        <v>698410</v>
      </c>
    </row>
    <row r="11328" spans="1:2" x14ac:dyDescent="0.3">
      <c r="A11328" s="2">
        <v>61615</v>
      </c>
      <c r="B11328" s="2">
        <v>591207</v>
      </c>
    </row>
    <row r="11329" spans="1:2" x14ac:dyDescent="0.3">
      <c r="A11329" s="2">
        <v>96562</v>
      </c>
      <c r="B11329" s="2">
        <v>805070</v>
      </c>
    </row>
    <row r="11330" spans="1:2" x14ac:dyDescent="0.3">
      <c r="A11330" s="2">
        <v>61647</v>
      </c>
      <c r="B11330" s="3"/>
    </row>
    <row r="11331" spans="1:2" x14ac:dyDescent="0.3">
      <c r="A11331" s="2">
        <v>61648</v>
      </c>
      <c r="B11331" s="3"/>
    </row>
    <row r="11332" spans="1:2" x14ac:dyDescent="0.3">
      <c r="A11332" s="2">
        <v>96587</v>
      </c>
      <c r="B11332" s="3"/>
    </row>
    <row r="11333" spans="1:2" x14ac:dyDescent="0.3">
      <c r="A11333" s="2">
        <v>96588</v>
      </c>
      <c r="B11333" s="3"/>
    </row>
    <row r="11334" spans="1:2" x14ac:dyDescent="0.3">
      <c r="A11334" s="2">
        <v>61650</v>
      </c>
      <c r="B11334" s="3"/>
    </row>
    <row r="11335" spans="1:2" x14ac:dyDescent="0.3">
      <c r="A11335" s="2">
        <v>61655</v>
      </c>
      <c r="B11335" s="3"/>
    </row>
    <row r="11336" spans="1:2" x14ac:dyDescent="0.3">
      <c r="A11336" s="2">
        <v>61660</v>
      </c>
      <c r="B11336" s="3"/>
    </row>
    <row r="11337" spans="1:2" x14ac:dyDescent="0.3">
      <c r="A11337" s="2">
        <v>61656</v>
      </c>
      <c r="B11337" s="3"/>
    </row>
    <row r="11338" spans="1:2" x14ac:dyDescent="0.3">
      <c r="A11338" s="2">
        <v>61665</v>
      </c>
      <c r="B11338" s="3"/>
    </row>
    <row r="11339" spans="1:2" x14ac:dyDescent="0.3">
      <c r="A11339" s="2">
        <v>61517</v>
      </c>
      <c r="B11339" s="2">
        <v>668123</v>
      </c>
    </row>
    <row r="11340" spans="1:2" x14ac:dyDescent="0.3">
      <c r="A11340" s="2">
        <v>61518</v>
      </c>
      <c r="B11340" s="2">
        <v>730308</v>
      </c>
    </row>
    <row r="11341" spans="1:2" x14ac:dyDescent="0.3">
      <c r="A11341" s="2">
        <v>61520</v>
      </c>
      <c r="B11341" s="2">
        <v>730308</v>
      </c>
    </row>
    <row r="11342" spans="1:2" x14ac:dyDescent="0.3">
      <c r="A11342" s="2">
        <v>96544</v>
      </c>
      <c r="B11342" s="2">
        <v>889000</v>
      </c>
    </row>
    <row r="11343" spans="1:2" x14ac:dyDescent="0.3">
      <c r="A11343" s="2">
        <v>61661</v>
      </c>
      <c r="B11343" s="3"/>
    </row>
    <row r="11344" spans="1:2" x14ac:dyDescent="0.3">
      <c r="A11344" s="2">
        <v>61527</v>
      </c>
      <c r="B11344" s="2">
        <v>730341</v>
      </c>
    </row>
    <row r="11345" spans="1:2" x14ac:dyDescent="0.3">
      <c r="A11345" s="2">
        <v>61573</v>
      </c>
      <c r="B11345" s="2">
        <v>730326</v>
      </c>
    </row>
    <row r="11346" spans="1:2" x14ac:dyDescent="0.3">
      <c r="A11346" s="2">
        <v>61572</v>
      </c>
      <c r="B11346" s="2">
        <v>730341</v>
      </c>
    </row>
    <row r="11347" spans="1:2" x14ac:dyDescent="0.3">
      <c r="A11347" s="2">
        <v>61599</v>
      </c>
      <c r="B11347" s="2">
        <v>730326</v>
      </c>
    </row>
    <row r="11348" spans="1:2" x14ac:dyDescent="0.3">
      <c r="A11348" s="2">
        <v>61600</v>
      </c>
      <c r="B11348" s="2">
        <v>624011</v>
      </c>
    </row>
    <row r="11349" spans="1:2" x14ac:dyDescent="0.3">
      <c r="A11349" s="2">
        <v>61601</v>
      </c>
      <c r="B11349" s="2">
        <v>753290</v>
      </c>
    </row>
    <row r="11350" spans="1:2" x14ac:dyDescent="0.3">
      <c r="A11350" s="2">
        <v>61604</v>
      </c>
      <c r="B11350" s="2">
        <v>730326</v>
      </c>
    </row>
    <row r="11351" spans="1:2" x14ac:dyDescent="0.3">
      <c r="A11351" s="2">
        <v>61616</v>
      </c>
      <c r="B11351" s="2">
        <v>730326</v>
      </c>
    </row>
    <row r="11352" spans="1:2" x14ac:dyDescent="0.3">
      <c r="A11352" s="2">
        <v>61620</v>
      </c>
      <c r="B11352" s="2">
        <v>730326</v>
      </c>
    </row>
    <row r="11353" spans="1:2" x14ac:dyDescent="0.3">
      <c r="A11353" s="2">
        <v>61619</v>
      </c>
      <c r="B11353" s="2">
        <v>730326</v>
      </c>
    </row>
    <row r="11354" spans="1:2" x14ac:dyDescent="0.3">
      <c r="A11354" s="2">
        <v>61618</v>
      </c>
      <c r="B11354" s="2">
        <v>730342</v>
      </c>
    </row>
    <row r="11355" spans="1:2" x14ac:dyDescent="0.3">
      <c r="A11355" s="2">
        <v>61617</v>
      </c>
      <c r="B11355" s="2">
        <v>605140</v>
      </c>
    </row>
    <row r="11356" spans="1:2" x14ac:dyDescent="0.3">
      <c r="A11356" s="2">
        <v>61608</v>
      </c>
      <c r="B11356" s="3"/>
    </row>
    <row r="11357" spans="1:2" x14ac:dyDescent="0.3">
      <c r="A11357" s="2">
        <v>61662</v>
      </c>
      <c r="B11357" s="3"/>
    </row>
    <row r="11358" spans="1:2" x14ac:dyDescent="0.3">
      <c r="A11358" s="2">
        <v>61663</v>
      </c>
      <c r="B11358" s="3"/>
    </row>
    <row r="11359" spans="1:2" x14ac:dyDescent="0.3">
      <c r="A11359" s="2">
        <v>61664</v>
      </c>
      <c r="B11359" s="3"/>
    </row>
    <row r="11360" spans="1:2" x14ac:dyDescent="0.3">
      <c r="A11360" s="2">
        <v>61513</v>
      </c>
      <c r="B11360" s="2">
        <v>808104</v>
      </c>
    </row>
    <row r="11361" spans="1:2" x14ac:dyDescent="0.3">
      <c r="A11361" s="2">
        <v>61542</v>
      </c>
      <c r="B11361" s="2">
        <v>730326</v>
      </c>
    </row>
    <row r="11362" spans="1:2" x14ac:dyDescent="0.3">
      <c r="A11362" s="2">
        <v>61556</v>
      </c>
      <c r="B11362" s="2">
        <v>730204</v>
      </c>
    </row>
    <row r="11363" spans="1:2" x14ac:dyDescent="0.3">
      <c r="A11363" s="2">
        <v>61538</v>
      </c>
      <c r="B11363" s="2">
        <v>730326</v>
      </c>
    </row>
    <row r="11364" spans="1:2" x14ac:dyDescent="0.3">
      <c r="A11364" s="2">
        <v>61539</v>
      </c>
      <c r="B11364" s="2">
        <v>730326</v>
      </c>
    </row>
    <row r="11365" spans="1:2" x14ac:dyDescent="0.3">
      <c r="A11365" s="2">
        <v>61547</v>
      </c>
      <c r="B11365" s="2">
        <v>730326</v>
      </c>
    </row>
    <row r="11366" spans="1:2" x14ac:dyDescent="0.3">
      <c r="A11366" s="2">
        <v>61552</v>
      </c>
      <c r="B11366" s="2">
        <v>730326</v>
      </c>
    </row>
    <row r="11367" spans="1:2" x14ac:dyDescent="0.3">
      <c r="A11367" s="2">
        <v>61553</v>
      </c>
      <c r="B11367" s="2">
        <v>764411</v>
      </c>
    </row>
    <row r="11368" spans="1:2" x14ac:dyDescent="0.3">
      <c r="A11368" s="2">
        <v>61555</v>
      </c>
      <c r="B11368" s="2">
        <v>633291</v>
      </c>
    </row>
    <row r="11369" spans="1:2" x14ac:dyDescent="0.3">
      <c r="A11369" s="2">
        <v>61557</v>
      </c>
      <c r="B11369" s="2">
        <v>730326</v>
      </c>
    </row>
    <row r="11370" spans="1:2" x14ac:dyDescent="0.3">
      <c r="A11370" s="2">
        <v>61558</v>
      </c>
      <c r="B11370" s="2">
        <v>730326</v>
      </c>
    </row>
    <row r="11371" spans="1:2" x14ac:dyDescent="0.3">
      <c r="A11371" s="2">
        <v>61559</v>
      </c>
      <c r="B11371" s="2">
        <v>730326</v>
      </c>
    </row>
    <row r="11372" spans="1:2" x14ac:dyDescent="0.3">
      <c r="A11372" s="2">
        <v>61560</v>
      </c>
      <c r="B11372" s="2">
        <v>730326</v>
      </c>
    </row>
    <row r="11373" spans="1:2" x14ac:dyDescent="0.3">
      <c r="A11373" s="2">
        <v>61561</v>
      </c>
      <c r="B11373" s="2">
        <v>730327</v>
      </c>
    </row>
    <row r="11374" spans="1:2" x14ac:dyDescent="0.3">
      <c r="A11374" s="2">
        <v>61562</v>
      </c>
      <c r="B11374" s="2">
        <v>730326</v>
      </c>
    </row>
    <row r="11375" spans="1:2" x14ac:dyDescent="0.3">
      <c r="A11375" s="2">
        <v>61563</v>
      </c>
      <c r="B11375" s="2">
        <v>730326</v>
      </c>
    </row>
    <row r="11376" spans="1:2" x14ac:dyDescent="0.3">
      <c r="A11376" s="2">
        <v>61564</v>
      </c>
      <c r="B11376" s="2">
        <v>800039</v>
      </c>
    </row>
    <row r="11377" spans="1:2" x14ac:dyDescent="0.3">
      <c r="A11377" s="2">
        <v>61554</v>
      </c>
      <c r="B11377" s="2">
        <v>753290</v>
      </c>
    </row>
    <row r="11378" spans="1:2" x14ac:dyDescent="0.3">
      <c r="A11378" s="2">
        <v>61566</v>
      </c>
      <c r="B11378" s="2">
        <v>730303</v>
      </c>
    </row>
    <row r="11379" spans="1:2" x14ac:dyDescent="0.3">
      <c r="A11379" s="2">
        <v>61541</v>
      </c>
      <c r="B11379" s="2">
        <v>730303</v>
      </c>
    </row>
    <row r="11380" spans="1:2" x14ac:dyDescent="0.3">
      <c r="A11380" s="2">
        <v>61569</v>
      </c>
      <c r="B11380" s="2">
        <v>730303</v>
      </c>
    </row>
    <row r="11381" spans="1:2" x14ac:dyDescent="0.3">
      <c r="A11381" s="2">
        <v>61570</v>
      </c>
      <c r="B11381" s="2">
        <v>730303</v>
      </c>
    </row>
    <row r="11382" spans="1:2" x14ac:dyDescent="0.3">
      <c r="A11382" s="2">
        <v>61613</v>
      </c>
      <c r="B11382" s="2">
        <v>710110</v>
      </c>
    </row>
    <row r="11383" spans="1:2" x14ac:dyDescent="0.3">
      <c r="A11383" s="2">
        <v>61622</v>
      </c>
      <c r="B11383" s="3"/>
    </row>
    <row r="11384" spans="1:2" x14ac:dyDescent="0.3">
      <c r="A11384" s="2">
        <v>61625</v>
      </c>
      <c r="B11384" s="3"/>
    </row>
    <row r="11385" spans="1:2" x14ac:dyDescent="0.3">
      <c r="A11385" s="2">
        <v>61521</v>
      </c>
      <c r="B11385" s="2">
        <v>656107</v>
      </c>
    </row>
    <row r="11386" spans="1:2" x14ac:dyDescent="0.3">
      <c r="A11386" s="2">
        <v>61602</v>
      </c>
      <c r="B11386" s="2">
        <v>730302</v>
      </c>
    </row>
    <row r="11387" spans="1:2" x14ac:dyDescent="0.3">
      <c r="A11387" s="2">
        <v>61603</v>
      </c>
      <c r="B11387" s="2">
        <v>730302</v>
      </c>
    </row>
    <row r="11388" spans="1:2" x14ac:dyDescent="0.3">
      <c r="A11388" s="2">
        <v>96567</v>
      </c>
      <c r="B11388" s="3"/>
    </row>
    <row r="11389" spans="1:2" x14ac:dyDescent="0.3">
      <c r="A11389" s="2">
        <v>96568</v>
      </c>
      <c r="B11389" s="3"/>
    </row>
    <row r="11390" spans="1:2" x14ac:dyDescent="0.3">
      <c r="A11390" s="2">
        <v>61628</v>
      </c>
      <c r="B11390" s="3"/>
    </row>
    <row r="11391" spans="1:2" x14ac:dyDescent="0.3">
      <c r="A11391" s="2">
        <v>61629</v>
      </c>
      <c r="B11391" s="3"/>
    </row>
    <row r="11392" spans="1:2" x14ac:dyDescent="0.3">
      <c r="A11392" s="2">
        <v>61626</v>
      </c>
      <c r="B11392" s="3"/>
    </row>
    <row r="11393" spans="1:2" x14ac:dyDescent="0.3">
      <c r="A11393" s="2">
        <v>61627</v>
      </c>
      <c r="B11393" s="3"/>
    </row>
    <row r="11394" spans="1:2" x14ac:dyDescent="0.3">
      <c r="A11394" s="2">
        <v>61633</v>
      </c>
      <c r="B11394" s="3"/>
    </row>
    <row r="11395" spans="1:2" x14ac:dyDescent="0.3">
      <c r="A11395" s="2">
        <v>61634</v>
      </c>
      <c r="B11395" s="3"/>
    </row>
    <row r="11396" spans="1:2" x14ac:dyDescent="0.3">
      <c r="A11396" s="2">
        <v>61635</v>
      </c>
      <c r="B11396" s="3"/>
    </row>
    <row r="11397" spans="1:2" x14ac:dyDescent="0.3">
      <c r="A11397" s="2">
        <v>61636</v>
      </c>
      <c r="B11397" s="3"/>
    </row>
    <row r="11398" spans="1:2" x14ac:dyDescent="0.3">
      <c r="A11398" s="2">
        <v>61637</v>
      </c>
      <c r="B11398" s="3"/>
    </row>
    <row r="11399" spans="1:2" x14ac:dyDescent="0.3">
      <c r="A11399" s="2">
        <v>61638</v>
      </c>
      <c r="B11399" s="3"/>
    </row>
    <row r="11400" spans="1:2" x14ac:dyDescent="0.3">
      <c r="A11400" s="2">
        <v>61639</v>
      </c>
      <c r="B11400" s="3"/>
    </row>
    <row r="11401" spans="1:2" x14ac:dyDescent="0.3">
      <c r="A11401" s="2">
        <v>61642</v>
      </c>
      <c r="B11401" s="3"/>
    </row>
    <row r="11402" spans="1:2" x14ac:dyDescent="0.3">
      <c r="A11402" s="2">
        <v>61644</v>
      </c>
      <c r="B11402" s="3"/>
    </row>
    <row r="11403" spans="1:2" x14ac:dyDescent="0.3">
      <c r="A11403" s="2">
        <v>61645</v>
      </c>
      <c r="B11403" s="3"/>
    </row>
    <row r="11404" spans="1:2" x14ac:dyDescent="0.3">
      <c r="A11404" s="2">
        <v>96584</v>
      </c>
      <c r="B11404" s="3"/>
    </row>
    <row r="11405" spans="1:2" x14ac:dyDescent="0.3">
      <c r="A11405" s="2">
        <v>96585</v>
      </c>
      <c r="B11405" s="3"/>
    </row>
    <row r="11406" spans="1:2" x14ac:dyDescent="0.3">
      <c r="A11406" s="2">
        <v>61536</v>
      </c>
      <c r="B11406" s="3"/>
    </row>
    <row r="11407" spans="1:2" x14ac:dyDescent="0.3">
      <c r="A11407" s="2">
        <v>61652</v>
      </c>
      <c r="B11407" s="3"/>
    </row>
    <row r="11408" spans="1:2" x14ac:dyDescent="0.3">
      <c r="A11408" s="2">
        <v>61653</v>
      </c>
      <c r="B11408" s="3"/>
    </row>
    <row r="11409" spans="1:2" x14ac:dyDescent="0.3">
      <c r="A11409" s="2">
        <v>61669</v>
      </c>
      <c r="B11409" s="3"/>
    </row>
    <row r="11410" spans="1:2" x14ac:dyDescent="0.3">
      <c r="A11410" s="2">
        <v>96590</v>
      </c>
      <c r="B11410" s="3"/>
    </row>
    <row r="11411" spans="1:2" x14ac:dyDescent="0.3">
      <c r="A11411" s="2">
        <v>61535</v>
      </c>
      <c r="B11411" s="2">
        <v>799529</v>
      </c>
    </row>
    <row r="11412" spans="1:2" x14ac:dyDescent="0.3">
      <c r="A11412" s="2">
        <v>61540</v>
      </c>
      <c r="B11412" s="2">
        <v>730326</v>
      </c>
    </row>
    <row r="11413" spans="1:2" x14ac:dyDescent="0.3">
      <c r="A11413" s="2">
        <v>61551</v>
      </c>
      <c r="B11413" s="2">
        <v>753290</v>
      </c>
    </row>
    <row r="11414" spans="1:2" x14ac:dyDescent="0.3">
      <c r="A11414" s="2">
        <v>61641</v>
      </c>
      <c r="B11414" s="3"/>
    </row>
    <row r="11415" spans="1:2" x14ac:dyDescent="0.3">
      <c r="A11415" s="2">
        <v>61643</v>
      </c>
      <c r="B11415" s="3"/>
    </row>
    <row r="11416" spans="1:2" x14ac:dyDescent="0.3">
      <c r="A11416" s="2">
        <v>61646</v>
      </c>
      <c r="B11416" s="3"/>
    </row>
    <row r="11417" spans="1:2" x14ac:dyDescent="0.3">
      <c r="A11417" s="2">
        <v>96553</v>
      </c>
      <c r="B11417" s="2">
        <v>805070</v>
      </c>
    </row>
    <row r="11418" spans="1:2" x14ac:dyDescent="0.3">
      <c r="A11418" s="2">
        <v>96551</v>
      </c>
      <c r="B11418" s="2">
        <v>889000</v>
      </c>
    </row>
    <row r="11419" spans="1:2" x14ac:dyDescent="0.3">
      <c r="A11419" s="2">
        <v>61579</v>
      </c>
      <c r="B11419" s="2">
        <v>753490</v>
      </c>
    </row>
    <row r="11420" spans="1:2" x14ac:dyDescent="0.3">
      <c r="A11420" s="2">
        <v>61583</v>
      </c>
      <c r="B11420" s="2">
        <v>687020</v>
      </c>
    </row>
    <row r="11421" spans="1:2" x14ac:dyDescent="0.3">
      <c r="A11421" s="2">
        <v>61640</v>
      </c>
      <c r="B11421" s="3"/>
    </row>
    <row r="11422" spans="1:2" x14ac:dyDescent="0.3">
      <c r="A11422" s="2">
        <v>61621</v>
      </c>
      <c r="B11422" s="3"/>
    </row>
    <row r="11423" spans="1:2" x14ac:dyDescent="0.3">
      <c r="A11423" s="2">
        <v>61651</v>
      </c>
      <c r="B11423" s="3"/>
    </row>
    <row r="11424" spans="1:2" x14ac:dyDescent="0.3">
      <c r="A11424" s="2">
        <v>61654</v>
      </c>
      <c r="B11424" s="3"/>
    </row>
    <row r="11425" spans="1:2" x14ac:dyDescent="0.3">
      <c r="A11425" s="2">
        <v>61623</v>
      </c>
      <c r="B11425" s="3"/>
    </row>
    <row r="11426" spans="1:2" x14ac:dyDescent="0.3">
      <c r="A11426" s="2">
        <v>61514</v>
      </c>
      <c r="B11426" s="2">
        <v>656150</v>
      </c>
    </row>
    <row r="11427" spans="1:2" x14ac:dyDescent="0.3">
      <c r="A11427" s="2">
        <v>61504</v>
      </c>
      <c r="B11427" s="2">
        <v>802835</v>
      </c>
    </row>
    <row r="11428" spans="1:2" x14ac:dyDescent="0.3">
      <c r="A11428" s="2">
        <v>61075</v>
      </c>
      <c r="B11428" s="2">
        <v>807400</v>
      </c>
    </row>
    <row r="11429" spans="1:2" x14ac:dyDescent="0.3">
      <c r="A11429" s="2">
        <v>61516</v>
      </c>
      <c r="B11429" s="2">
        <v>753220</v>
      </c>
    </row>
    <row r="11430" spans="1:2" x14ac:dyDescent="0.3">
      <c r="A11430" s="2">
        <v>61519</v>
      </c>
      <c r="B11430" s="2">
        <v>730326</v>
      </c>
    </row>
    <row r="11431" spans="1:2" x14ac:dyDescent="0.3">
      <c r="A11431" s="2">
        <v>61408</v>
      </c>
      <c r="B11431" s="2">
        <v>715206</v>
      </c>
    </row>
    <row r="11432" spans="1:2" x14ac:dyDescent="0.3">
      <c r="A11432" s="2">
        <v>61543</v>
      </c>
      <c r="B11432" s="2">
        <v>730708</v>
      </c>
    </row>
    <row r="11433" spans="1:2" x14ac:dyDescent="0.3">
      <c r="A11433" s="2">
        <v>61567</v>
      </c>
      <c r="B11433" s="2">
        <v>730300</v>
      </c>
    </row>
    <row r="11434" spans="1:2" x14ac:dyDescent="0.3">
      <c r="A11434" s="2">
        <v>61585</v>
      </c>
      <c r="B11434" s="2">
        <v>730300</v>
      </c>
    </row>
    <row r="11435" spans="1:2" x14ac:dyDescent="0.3">
      <c r="A11435" s="2">
        <v>96559</v>
      </c>
      <c r="B11435" s="2">
        <v>889000</v>
      </c>
    </row>
    <row r="11436" spans="1:2" x14ac:dyDescent="0.3">
      <c r="A11436" s="2">
        <v>61586</v>
      </c>
      <c r="B11436" s="2">
        <v>730302</v>
      </c>
    </row>
    <row r="11437" spans="1:2" x14ac:dyDescent="0.3">
      <c r="A11437" s="2">
        <v>61587</v>
      </c>
      <c r="B11437" s="2">
        <v>730308</v>
      </c>
    </row>
    <row r="11438" spans="1:2" x14ac:dyDescent="0.3">
      <c r="A11438" s="2">
        <v>61592</v>
      </c>
      <c r="B11438" s="2">
        <v>730326</v>
      </c>
    </row>
    <row r="11439" spans="1:2" x14ac:dyDescent="0.3">
      <c r="A11439" s="2">
        <v>61594</v>
      </c>
      <c r="B11439" s="2">
        <v>730300</v>
      </c>
    </row>
    <row r="11440" spans="1:2" x14ac:dyDescent="0.3">
      <c r="A11440" s="2">
        <v>96564</v>
      </c>
      <c r="B11440" s="3"/>
    </row>
    <row r="11441" spans="1:2" x14ac:dyDescent="0.3">
      <c r="A11441" s="2">
        <v>96565</v>
      </c>
      <c r="B11441" s="3"/>
    </row>
    <row r="11442" spans="1:2" x14ac:dyDescent="0.3">
      <c r="A11442" s="2">
        <v>96566</v>
      </c>
      <c r="B11442" s="3"/>
    </row>
    <row r="11443" spans="1:2" x14ac:dyDescent="0.3">
      <c r="A11443" s="2">
        <v>61598</v>
      </c>
      <c r="B11443" s="2">
        <v>730300</v>
      </c>
    </row>
    <row r="11444" spans="1:2" x14ac:dyDescent="0.3">
      <c r="A11444" s="2">
        <v>61537</v>
      </c>
      <c r="B11444" s="2">
        <v>730151</v>
      </c>
    </row>
    <row r="11445" spans="1:2" x14ac:dyDescent="0.3">
      <c r="A11445" s="2">
        <v>61568</v>
      </c>
      <c r="B11445" s="3"/>
    </row>
    <row r="11446" spans="1:2" x14ac:dyDescent="0.3">
      <c r="A11446" s="2">
        <v>61659</v>
      </c>
      <c r="B11446" s="3"/>
    </row>
    <row r="11447" spans="1:2" x14ac:dyDescent="0.3">
      <c r="A11447" s="2">
        <v>61658</v>
      </c>
      <c r="B11447" s="3"/>
    </row>
    <row r="11448" spans="1:2" x14ac:dyDescent="0.3">
      <c r="A11448" s="2">
        <v>61657</v>
      </c>
      <c r="B11448" s="3"/>
    </row>
    <row r="11449" spans="1:2" x14ac:dyDescent="0.3">
      <c r="A11449" s="2">
        <v>61460</v>
      </c>
      <c r="B11449" s="2">
        <v>780120</v>
      </c>
    </row>
    <row r="11450" spans="1:2" x14ac:dyDescent="0.3">
      <c r="A11450" s="2">
        <v>61528</v>
      </c>
      <c r="B11450" s="2">
        <v>730321</v>
      </c>
    </row>
    <row r="11451" spans="1:2" x14ac:dyDescent="0.3">
      <c r="A11451" s="2">
        <v>61529</v>
      </c>
      <c r="B11451" s="2">
        <v>734029</v>
      </c>
    </row>
    <row r="11452" spans="1:2" x14ac:dyDescent="0.3">
      <c r="A11452" s="2">
        <v>61530</v>
      </c>
      <c r="B11452" s="2">
        <v>730100</v>
      </c>
    </row>
    <row r="11453" spans="1:2" x14ac:dyDescent="0.3">
      <c r="A11453" s="2">
        <v>61277</v>
      </c>
      <c r="B11453" s="2">
        <v>261602</v>
      </c>
    </row>
    <row r="11454" spans="1:2" x14ac:dyDescent="0.3">
      <c r="A11454" s="2">
        <v>61288</v>
      </c>
      <c r="B11454" s="2">
        <v>261602</v>
      </c>
    </row>
    <row r="11455" spans="1:2" x14ac:dyDescent="0.3">
      <c r="A11455" s="2">
        <v>61531</v>
      </c>
      <c r="B11455" s="2">
        <v>668007</v>
      </c>
    </row>
    <row r="11456" spans="1:2" x14ac:dyDescent="0.3">
      <c r="A11456" s="2">
        <v>96550</v>
      </c>
      <c r="B11456" s="2">
        <v>889000</v>
      </c>
    </row>
    <row r="11457" spans="1:2" x14ac:dyDescent="0.3">
      <c r="A11457" s="2">
        <v>61059</v>
      </c>
      <c r="B11457" s="2">
        <v>730326</v>
      </c>
    </row>
    <row r="11458" spans="1:2" x14ac:dyDescent="0.3">
      <c r="A11458" s="2">
        <v>96552</v>
      </c>
      <c r="B11458" s="2">
        <v>889000</v>
      </c>
    </row>
    <row r="11459" spans="1:2" x14ac:dyDescent="0.3">
      <c r="A11459" s="2">
        <v>96560</v>
      </c>
      <c r="B11459" s="3"/>
    </row>
    <row r="11460" spans="1:2" x14ac:dyDescent="0.3">
      <c r="A11460" s="2">
        <v>61544</v>
      </c>
      <c r="B11460" s="2">
        <v>730326</v>
      </c>
    </row>
    <row r="11461" spans="1:2" x14ac:dyDescent="0.3">
      <c r="A11461" s="2">
        <v>61086</v>
      </c>
      <c r="B11461" s="2">
        <v>616012</v>
      </c>
    </row>
    <row r="11462" spans="1:2" x14ac:dyDescent="0.3">
      <c r="A11462" s="2">
        <v>61094</v>
      </c>
      <c r="B11462" s="2">
        <v>616040</v>
      </c>
    </row>
    <row r="11463" spans="1:2" x14ac:dyDescent="0.3">
      <c r="A11463" s="2">
        <v>61109</v>
      </c>
      <c r="B11463" s="2">
        <v>261601</v>
      </c>
    </row>
    <row r="11464" spans="1:2" x14ac:dyDescent="0.3">
      <c r="A11464" s="2">
        <v>61142</v>
      </c>
      <c r="B11464" s="2">
        <v>616013</v>
      </c>
    </row>
    <row r="11465" spans="1:2" x14ac:dyDescent="0.3">
      <c r="A11465" s="2">
        <v>61179</v>
      </c>
      <c r="B11465" s="2">
        <v>261601</v>
      </c>
    </row>
    <row r="11466" spans="1:2" x14ac:dyDescent="0.3">
      <c r="A11466" s="2">
        <v>61214</v>
      </c>
      <c r="B11466" s="2">
        <v>261602</v>
      </c>
    </row>
    <row r="11467" spans="1:2" x14ac:dyDescent="0.3">
      <c r="A11467" s="2">
        <v>61218</v>
      </c>
      <c r="B11467" s="2">
        <v>616040</v>
      </c>
    </row>
    <row r="11468" spans="1:2" x14ac:dyDescent="0.3">
      <c r="A11468" s="2">
        <v>61243</v>
      </c>
      <c r="B11468" s="2">
        <v>261603</v>
      </c>
    </row>
    <row r="11469" spans="1:2" x14ac:dyDescent="0.3">
      <c r="A11469" s="2">
        <v>61434</v>
      </c>
      <c r="B11469" s="2">
        <v>730326</v>
      </c>
    </row>
    <row r="11470" spans="1:2" x14ac:dyDescent="0.3">
      <c r="A11470" s="2">
        <v>61486</v>
      </c>
      <c r="B11470" s="2">
        <v>730302</v>
      </c>
    </row>
    <row r="11471" spans="1:2" x14ac:dyDescent="0.3">
      <c r="A11471" s="2">
        <v>96537</v>
      </c>
      <c r="B11471" s="2">
        <v>889000</v>
      </c>
    </row>
    <row r="11472" spans="1:2" x14ac:dyDescent="0.3">
      <c r="A11472" s="2">
        <v>96561</v>
      </c>
      <c r="B11472" s="3"/>
    </row>
    <row r="11473" spans="1:2" x14ac:dyDescent="0.3">
      <c r="A11473" s="2">
        <v>96563</v>
      </c>
      <c r="B11473" s="3"/>
    </row>
    <row r="11474" spans="1:2" x14ac:dyDescent="0.3">
      <c r="A11474" s="2">
        <v>96571</v>
      </c>
      <c r="B11474" s="3"/>
    </row>
    <row r="11475" spans="1:2" x14ac:dyDescent="0.3">
      <c r="A11475" s="2">
        <v>96572</v>
      </c>
      <c r="B11475" s="3"/>
    </row>
    <row r="11476" spans="1:2" x14ac:dyDescent="0.3">
      <c r="A11476" s="2">
        <v>96573</v>
      </c>
      <c r="B11476" s="3"/>
    </row>
    <row r="11477" spans="1:2" x14ac:dyDescent="0.3">
      <c r="A11477" s="2">
        <v>96574</v>
      </c>
      <c r="B11477" s="3"/>
    </row>
    <row r="11478" spans="1:2" x14ac:dyDescent="0.3">
      <c r="A11478" s="2">
        <v>96575</v>
      </c>
      <c r="B11478" s="3"/>
    </row>
    <row r="11479" spans="1:2" x14ac:dyDescent="0.3">
      <c r="A11479" s="2">
        <v>96576</v>
      </c>
      <c r="B11479" s="3"/>
    </row>
    <row r="11480" spans="1:2" x14ac:dyDescent="0.3">
      <c r="A11480" s="2">
        <v>96577</v>
      </c>
      <c r="B11480" s="3"/>
    </row>
    <row r="11481" spans="1:2" x14ac:dyDescent="0.3">
      <c r="A11481" s="2">
        <v>96578</v>
      </c>
      <c r="B11481" s="3"/>
    </row>
    <row r="11482" spans="1:2" x14ac:dyDescent="0.3">
      <c r="A11482" s="2">
        <v>96579</v>
      </c>
      <c r="B11482" s="3"/>
    </row>
    <row r="11483" spans="1:2" x14ac:dyDescent="0.3">
      <c r="A11483" s="2">
        <v>96580</v>
      </c>
      <c r="B11483" s="3"/>
    </row>
    <row r="11484" spans="1:2" x14ac:dyDescent="0.3">
      <c r="A11484" s="2">
        <v>96581</v>
      </c>
      <c r="B11484" s="3"/>
    </row>
    <row r="11485" spans="1:2" x14ac:dyDescent="0.3">
      <c r="A11485" s="2">
        <v>61630</v>
      </c>
      <c r="B11485" s="3"/>
    </row>
    <row r="11486" spans="1:2" x14ac:dyDescent="0.3">
      <c r="A11486" s="2">
        <v>61631</v>
      </c>
      <c r="B11486" s="3"/>
    </row>
    <row r="11487" spans="1:2" x14ac:dyDescent="0.3">
      <c r="A11487" s="2">
        <v>61632</v>
      </c>
      <c r="B11487" s="3"/>
    </row>
    <row r="11488" spans="1:2" x14ac:dyDescent="0.3">
      <c r="A11488" s="2">
        <v>96582</v>
      </c>
      <c r="B11488" s="3"/>
    </row>
    <row r="11489" spans="1:2" x14ac:dyDescent="0.3">
      <c r="A11489" s="2">
        <v>96583</v>
      </c>
      <c r="B11489" s="3"/>
    </row>
    <row r="11490" spans="1:2" x14ac:dyDescent="0.3">
      <c r="A11490" s="2">
        <v>96554</v>
      </c>
      <c r="B11490" s="2">
        <v>889000</v>
      </c>
    </row>
    <row r="11491" spans="1:2" x14ac:dyDescent="0.3">
      <c r="A11491" s="2">
        <v>96555</v>
      </c>
      <c r="B11491" s="2">
        <v>889000</v>
      </c>
    </row>
    <row r="11492" spans="1:2" x14ac:dyDescent="0.3">
      <c r="A11492" s="2">
        <v>61499</v>
      </c>
      <c r="B11492" s="2">
        <v>730348</v>
      </c>
    </row>
    <row r="11493" spans="1:2" x14ac:dyDescent="0.3">
      <c r="A11493" s="2">
        <v>61571</v>
      </c>
      <c r="B11493" s="3"/>
    </row>
    <row r="11494" spans="1:2" x14ac:dyDescent="0.3">
      <c r="A11494" s="2">
        <v>61574</v>
      </c>
      <c r="B11494" s="3"/>
    </row>
    <row r="11495" spans="1:2" x14ac:dyDescent="0.3">
      <c r="A11495" s="2">
        <v>61576</v>
      </c>
      <c r="B11495" s="2">
        <v>730326</v>
      </c>
    </row>
    <row r="11496" spans="1:2" x14ac:dyDescent="0.3">
      <c r="A11496" s="2">
        <v>61577</v>
      </c>
      <c r="B11496" s="2">
        <v>730338</v>
      </c>
    </row>
    <row r="11497" spans="1:2" x14ac:dyDescent="0.3">
      <c r="A11497" s="2">
        <v>61580</v>
      </c>
      <c r="B11497" s="2">
        <v>730326</v>
      </c>
    </row>
    <row r="11498" spans="1:2" x14ac:dyDescent="0.3">
      <c r="A11498" s="2">
        <v>61582</v>
      </c>
      <c r="B11498" s="2">
        <v>730326</v>
      </c>
    </row>
    <row r="11499" spans="1:2" x14ac:dyDescent="0.3">
      <c r="A11499" s="2">
        <v>96543</v>
      </c>
      <c r="B11499" s="2">
        <v>889000</v>
      </c>
    </row>
    <row r="11500" spans="1:2" x14ac:dyDescent="0.3">
      <c r="A11500" s="2">
        <v>61515</v>
      </c>
      <c r="B11500" s="2">
        <v>656250</v>
      </c>
    </row>
    <row r="11501" spans="1:2" x14ac:dyDescent="0.3">
      <c r="A11501" s="2">
        <v>61522</v>
      </c>
      <c r="B11501" s="2">
        <v>753220</v>
      </c>
    </row>
    <row r="11502" spans="1:2" x14ac:dyDescent="0.3">
      <c r="A11502" s="2">
        <v>61526</v>
      </c>
      <c r="B11502" s="2">
        <v>406592</v>
      </c>
    </row>
    <row r="11503" spans="1:2" x14ac:dyDescent="0.3">
      <c r="A11503" s="2">
        <v>61500</v>
      </c>
      <c r="B11503" s="2">
        <v>730348</v>
      </c>
    </row>
    <row r="11504" spans="1:2" x14ac:dyDescent="0.3">
      <c r="A11504" s="2">
        <v>61593</v>
      </c>
      <c r="B11504" s="2">
        <v>730326</v>
      </c>
    </row>
    <row r="11505" spans="1:2" x14ac:dyDescent="0.3">
      <c r="A11505" s="2">
        <v>96569</v>
      </c>
      <c r="B11505" s="3"/>
    </row>
    <row r="11506" spans="1:2" x14ac:dyDescent="0.3">
      <c r="A11506" s="2">
        <v>96570</v>
      </c>
      <c r="B11506" s="3"/>
    </row>
    <row r="11507" spans="1:2" x14ac:dyDescent="0.3">
      <c r="A11507" s="2">
        <v>61649</v>
      </c>
      <c r="B11507" s="3"/>
    </row>
    <row r="11508" spans="1:2" x14ac:dyDescent="0.3">
      <c r="A11508" s="2">
        <v>61668</v>
      </c>
      <c r="B11508" s="3"/>
    </row>
    <row r="11509" spans="1:2" x14ac:dyDescent="0.3">
      <c r="A11509" s="2">
        <v>61670</v>
      </c>
      <c r="B11509" s="3"/>
    </row>
    <row r="11510" spans="1:2" x14ac:dyDescent="0.3">
      <c r="A11510" s="2">
        <v>61364</v>
      </c>
      <c r="B11510" s="2">
        <v>616030</v>
      </c>
    </row>
    <row r="11511" spans="1:2" x14ac:dyDescent="0.3">
      <c r="A11511" s="2">
        <v>61402</v>
      </c>
      <c r="B11511" s="2">
        <v>261602</v>
      </c>
    </row>
    <row r="11512" spans="1:2" x14ac:dyDescent="0.3">
      <c r="A11512" s="2">
        <v>61407</v>
      </c>
      <c r="B11512" s="2">
        <v>730302</v>
      </c>
    </row>
    <row r="11513" spans="1:2" x14ac:dyDescent="0.3">
      <c r="A11513" s="2">
        <v>61419</v>
      </c>
      <c r="B11513" s="2">
        <v>261603</v>
      </c>
    </row>
    <row r="11514" spans="1:2" x14ac:dyDescent="0.3">
      <c r="A11514" s="2">
        <v>61420</v>
      </c>
      <c r="B11514" s="2">
        <v>616040</v>
      </c>
    </row>
    <row r="11515" spans="1:2" x14ac:dyDescent="0.3">
      <c r="A11515" s="2">
        <v>61421</v>
      </c>
      <c r="B11515" s="2">
        <v>730326</v>
      </c>
    </row>
    <row r="11516" spans="1:2" x14ac:dyDescent="0.3">
      <c r="A11516" s="2">
        <v>61427</v>
      </c>
      <c r="B11516" s="2">
        <v>602320</v>
      </c>
    </row>
    <row r="11517" spans="1:2" x14ac:dyDescent="0.3">
      <c r="A11517" s="2">
        <v>61428</v>
      </c>
      <c r="B11517" s="2">
        <v>730326</v>
      </c>
    </row>
    <row r="11518" spans="1:2" x14ac:dyDescent="0.3">
      <c r="A11518" s="2">
        <v>61430</v>
      </c>
      <c r="B11518" s="2">
        <v>730326</v>
      </c>
    </row>
    <row r="11519" spans="1:2" x14ac:dyDescent="0.3">
      <c r="A11519" s="2">
        <v>61431</v>
      </c>
      <c r="B11519" s="2">
        <v>730362</v>
      </c>
    </row>
    <row r="11520" spans="1:2" x14ac:dyDescent="0.3">
      <c r="A11520" s="2">
        <v>61432</v>
      </c>
      <c r="B11520" s="2">
        <v>730326</v>
      </c>
    </row>
    <row r="11521" spans="1:2" x14ac:dyDescent="0.3">
      <c r="A11521" s="2">
        <v>61433</v>
      </c>
      <c r="B11521" s="2">
        <v>730326</v>
      </c>
    </row>
    <row r="11522" spans="1:2" x14ac:dyDescent="0.3">
      <c r="A11522" s="2">
        <v>61435</v>
      </c>
      <c r="B11522" s="2">
        <v>656107</v>
      </c>
    </row>
    <row r="11523" spans="1:2" x14ac:dyDescent="0.3">
      <c r="A11523" s="2">
        <v>61439</v>
      </c>
      <c r="B11523" s="2">
        <v>688031</v>
      </c>
    </row>
    <row r="11524" spans="1:2" x14ac:dyDescent="0.3">
      <c r="A11524" s="2">
        <v>61442</v>
      </c>
      <c r="B11524" s="2">
        <v>755423</v>
      </c>
    </row>
    <row r="11525" spans="1:2" x14ac:dyDescent="0.3">
      <c r="A11525" s="2">
        <v>61443</v>
      </c>
      <c r="B11525" s="2">
        <v>753426</v>
      </c>
    </row>
    <row r="11526" spans="1:2" x14ac:dyDescent="0.3">
      <c r="A11526" s="2">
        <v>61444</v>
      </c>
      <c r="B11526" s="2">
        <v>261602</v>
      </c>
    </row>
    <row r="11527" spans="1:2" x14ac:dyDescent="0.3">
      <c r="A11527" s="2">
        <v>61445</v>
      </c>
      <c r="B11527" s="2">
        <v>616011</v>
      </c>
    </row>
    <row r="11528" spans="1:2" x14ac:dyDescent="0.3">
      <c r="A11528" s="2">
        <v>61446</v>
      </c>
      <c r="B11528" s="2">
        <v>616012</v>
      </c>
    </row>
    <row r="11529" spans="1:2" x14ac:dyDescent="0.3">
      <c r="A11529" s="2">
        <v>61447</v>
      </c>
      <c r="B11529" s="2">
        <v>730303</v>
      </c>
    </row>
    <row r="11530" spans="1:2" x14ac:dyDescent="0.3">
      <c r="A11530" s="2">
        <v>61448</v>
      </c>
      <c r="B11530" s="2">
        <v>730326</v>
      </c>
    </row>
    <row r="11531" spans="1:2" x14ac:dyDescent="0.3">
      <c r="A11531" s="2">
        <v>61449</v>
      </c>
      <c r="B11531" s="2">
        <v>730326</v>
      </c>
    </row>
    <row r="11532" spans="1:2" x14ac:dyDescent="0.3">
      <c r="A11532" s="2">
        <v>61451</v>
      </c>
      <c r="B11532" s="2">
        <v>730326</v>
      </c>
    </row>
    <row r="11533" spans="1:2" x14ac:dyDescent="0.3">
      <c r="A11533" s="2">
        <v>61452</v>
      </c>
      <c r="B11533" s="2">
        <v>261602</v>
      </c>
    </row>
    <row r="11534" spans="1:2" x14ac:dyDescent="0.3">
      <c r="A11534" s="2">
        <v>61453</v>
      </c>
      <c r="B11534" s="2">
        <v>616030</v>
      </c>
    </row>
    <row r="11535" spans="1:2" x14ac:dyDescent="0.3">
      <c r="A11535" s="2">
        <v>61454</v>
      </c>
      <c r="B11535" s="2">
        <v>616030</v>
      </c>
    </row>
    <row r="11536" spans="1:2" x14ac:dyDescent="0.3">
      <c r="A11536" s="2">
        <v>61456</v>
      </c>
      <c r="B11536" s="2">
        <v>730302</v>
      </c>
    </row>
    <row r="11537" spans="1:2" x14ac:dyDescent="0.3">
      <c r="A11537" s="2">
        <v>61457</v>
      </c>
      <c r="B11537" s="2">
        <v>616040</v>
      </c>
    </row>
    <row r="11538" spans="1:2" x14ac:dyDescent="0.3">
      <c r="A11538" s="2">
        <v>61458</v>
      </c>
      <c r="B11538" s="2">
        <v>730326</v>
      </c>
    </row>
    <row r="11539" spans="1:2" x14ac:dyDescent="0.3">
      <c r="A11539" s="2">
        <v>61459</v>
      </c>
      <c r="B11539" s="2">
        <v>730100</v>
      </c>
    </row>
    <row r="11540" spans="1:2" x14ac:dyDescent="0.3">
      <c r="A11540" s="2">
        <v>61462</v>
      </c>
      <c r="B11540" s="2">
        <v>730341</v>
      </c>
    </row>
    <row r="11541" spans="1:2" x14ac:dyDescent="0.3">
      <c r="A11541" s="2">
        <v>61463</v>
      </c>
      <c r="B11541" s="2">
        <v>730100</v>
      </c>
    </row>
    <row r="11542" spans="1:2" x14ac:dyDescent="0.3">
      <c r="A11542" s="2">
        <v>61465</v>
      </c>
      <c r="B11542" s="2">
        <v>753290</v>
      </c>
    </row>
    <row r="11543" spans="1:2" x14ac:dyDescent="0.3">
      <c r="A11543" s="2">
        <v>61467</v>
      </c>
      <c r="B11543" s="2">
        <v>730151</v>
      </c>
    </row>
    <row r="11544" spans="1:2" x14ac:dyDescent="0.3">
      <c r="A11544" s="2">
        <v>61468</v>
      </c>
      <c r="B11544" s="2">
        <v>261601</v>
      </c>
    </row>
    <row r="11545" spans="1:2" x14ac:dyDescent="0.3">
      <c r="A11545" s="2">
        <v>61469</v>
      </c>
      <c r="B11545" s="2">
        <v>605140</v>
      </c>
    </row>
    <row r="11546" spans="1:2" x14ac:dyDescent="0.3">
      <c r="A11546" s="2">
        <v>61470</v>
      </c>
      <c r="B11546" s="2">
        <v>730326</v>
      </c>
    </row>
    <row r="11547" spans="1:2" x14ac:dyDescent="0.3">
      <c r="A11547" s="2">
        <v>61471</v>
      </c>
      <c r="B11547" s="2">
        <v>730326</v>
      </c>
    </row>
    <row r="11548" spans="1:2" x14ac:dyDescent="0.3">
      <c r="A11548" s="2">
        <v>61473</v>
      </c>
      <c r="B11548" s="2">
        <v>730348</v>
      </c>
    </row>
    <row r="11549" spans="1:2" x14ac:dyDescent="0.3">
      <c r="A11549" s="2">
        <v>61546</v>
      </c>
      <c r="B11549" s="2">
        <v>730338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NOMINATIONS AFFICHAGE FÉV 2024</vt:lpstr>
      <vt:lpstr>NOMS ENV CHEFS</vt:lpstr>
      <vt:lpstr>entrevues</vt:lpstr>
      <vt:lpstr>Feuil2</vt:lpstr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Samuelle-Frederique Hébert</cp:lastModifiedBy>
  <cp:lastPrinted>2021-03-22T13:33:30Z</cp:lastPrinted>
  <dcterms:created xsi:type="dcterms:W3CDTF">2020-10-09T21:57:01Z</dcterms:created>
  <dcterms:modified xsi:type="dcterms:W3CDTF">2024-03-08T18:33:18Z</dcterms:modified>
</cp:coreProperties>
</file>