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N:\DG-PCI\22 - Agrément\AGRÉMENT 2023-2027\Comité POR - nettoyage et désinfection bas niveau\Fiches entretien petits équipements\Fiches 2024\Finales\À numéroter DG-PCI\Déposé sur intranet\"/>
    </mc:Choice>
  </mc:AlternateContent>
  <xr:revisionPtr revIDLastSave="0" documentId="13_ncr:1_{C1E079D5-9F3A-4716-9780-03D87A8BA521}" xr6:coauthVersionLast="47" xr6:coauthVersionMax="47" xr10:uidLastSave="{00000000-0000-0000-0000-000000000000}"/>
  <bookViews>
    <workbookView xWindow="19110" yWindow="150" windowWidth="12180" windowHeight="10080" xr2:uid="{00000000-000D-0000-FFFF-FFFF00000000}"/>
  </bookViews>
  <sheets>
    <sheet name="Feuil1" sheetId="1" r:id="rId1"/>
    <sheet name="Feuil2" sheetId="2" r:id="rId2"/>
  </sheets>
  <definedNames>
    <definedName name="_Toc176516091" localSheetId="0">Feuil1!#REF!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3" i="1"/>
  <c r="B4" i="1"/>
  <c r="B5" i="1"/>
  <c r="B217" i="1"/>
  <c r="B160" i="1"/>
  <c r="B2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</calcChain>
</file>

<file path=xl/sharedStrings.xml><?xml version="1.0" encoding="utf-8"?>
<sst xmlns="http://schemas.openxmlformats.org/spreadsheetml/2006/main" count="1007" uniqueCount="490">
  <si>
    <t>Nom de l’appareil</t>
  </si>
  <si>
    <t>Accu dose</t>
  </si>
  <si>
    <t>Airvo 2</t>
  </si>
  <si>
    <t>Alarme prise de médicaments</t>
  </si>
  <si>
    <t>Alèse de glissement (Piqué)</t>
  </si>
  <si>
    <t>Appareil à émissions  otoacoustiques</t>
  </si>
  <si>
    <t>Appareil de Biofeedback</t>
  </si>
  <si>
    <t>Appareil de courant interférentiel</t>
  </si>
  <si>
    <t>Appareil de traction et accessoires</t>
  </si>
  <si>
    <t>Appareil de Ultrasonothérapie</t>
  </si>
  <si>
    <t>Appareil Neurogym  (Sit-to-stand trainer)</t>
  </si>
  <si>
    <t>Appareil Neurogym  (Bungee mobility trainer)</t>
  </si>
  <si>
    <t>Appui antébrachiale</t>
  </si>
  <si>
    <t>Appui-sécuritaire court Drive cap.300lbsv</t>
  </si>
  <si>
    <t>Bassin de lit</t>
  </si>
  <si>
    <t>Barre d'appui au lit</t>
  </si>
  <si>
    <t>Barre d'assistance au lit (canne, escamotable)</t>
  </si>
  <si>
    <t>Barre plafond-sol</t>
  </si>
  <si>
    <t>Base à bascule et six réglages de tension (Fitter )</t>
  </si>
  <si>
    <t>Bâton de marche (paire)</t>
  </si>
  <si>
    <t>Batterie d’évaluation et matériel de dextérité fine en ergothérapie </t>
  </si>
  <si>
    <t>Bâton d’habillage</t>
  </si>
  <si>
    <t>Bicyclette stationnaire</t>
  </si>
  <si>
    <t>Biodex et accessoires</t>
  </si>
  <si>
    <t>Blocs de pompes à poignée fonctionnelle</t>
  </si>
  <si>
    <t>Bodyblade</t>
  </si>
  <si>
    <t xml:space="preserve">Bottes de nuits cousinées </t>
  </si>
  <si>
    <t>Boules chinoises</t>
  </si>
  <si>
    <t>Boule au volant</t>
  </si>
  <si>
    <t>Bracelet anti-fugue SMART  + dispositif</t>
  </si>
  <si>
    <t>Capnographie - Ensemble de calibration</t>
  </si>
  <si>
    <t>Ceinture de traction</t>
  </si>
  <si>
    <t>Ceinture sonore Smart</t>
  </si>
  <si>
    <t>Chaise d’aisance</t>
  </si>
  <si>
    <t>Chaise d’entraînement des quadriceps</t>
  </si>
  <si>
    <t>Chaise de transfert</t>
  </si>
  <si>
    <t>Chaise et banc pivotant coulissant</t>
  </si>
  <si>
    <t xml:space="preserve">Chaise roulante </t>
  </si>
  <si>
    <t>Chariot d’épicerie</t>
  </si>
  <si>
    <t>Chariot de réanimation</t>
  </si>
  <si>
    <t>Chronomètre</t>
  </si>
  <si>
    <t>Civière</t>
  </si>
  <si>
    <t>Civière douche</t>
  </si>
  <si>
    <t>Commande manuelle</t>
  </si>
  <si>
    <t>Cônes</t>
  </si>
  <si>
    <t>Courroies</t>
  </si>
  <si>
    <t>Coussins</t>
  </si>
  <si>
    <t>Cylindre à gaz médical et débitmètre</t>
  </si>
  <si>
    <t xml:space="preserve">Diapason </t>
  </si>
  <si>
    <t>Dynavision</t>
  </si>
  <si>
    <t>Échelle à corde</t>
  </si>
  <si>
    <t>Échelle doigt-main </t>
  </si>
  <si>
    <t>Écouteurs </t>
  </si>
  <si>
    <t>Élévateur d’hygiène pour le bain </t>
  </si>
  <si>
    <t>Enfile bas</t>
  </si>
  <si>
    <t>Ergomètre pour bras et jambe </t>
  </si>
  <si>
    <t>Esthésiomètres de base à deux et trois points</t>
  </si>
  <si>
    <t>Exerciseur de genou (passif)</t>
  </si>
  <si>
    <t>Exerciseurs d'épaule à double poulie</t>
  </si>
  <si>
    <t>Extension de pédale</t>
  </si>
  <si>
    <t>Fauteuil auto-souleveur</t>
  </si>
  <si>
    <t>Fauteuil à prélèvements</t>
  </si>
  <si>
    <t>Fauteuil berçant auto bloquant (ajustable)</t>
  </si>
  <si>
    <t>Four à micro-ondes</t>
  </si>
  <si>
    <t>Goniomètre</t>
  </si>
  <si>
    <t>Guitare à cheveux</t>
  </si>
  <si>
    <t>Harnais de marche</t>
  </si>
  <si>
    <t xml:space="preserve">Icepack </t>
  </si>
  <si>
    <t>Inclinomètre</t>
  </si>
  <si>
    <t>Instrument de mesure des cervicales CROM</t>
  </si>
  <si>
    <t xml:space="preserve">Jeu de poches </t>
  </si>
  <si>
    <t xml:space="preserve">Kit de deux boutons pressoirs Big Beamer et un Power Link </t>
  </si>
  <si>
    <t>Kit d'extension de clignotant</t>
  </si>
  <si>
    <t>Laser pour biostimulation (physiothérapie)</t>
  </si>
  <si>
    <t>Levier pour chaise de bain</t>
  </si>
  <si>
    <t>Lit médical (Hôpital)</t>
  </si>
  <si>
    <t>Matelas à pression alternative avec  pompe</t>
  </si>
  <si>
    <t>Matelas de lits</t>
  </si>
  <si>
    <t>Matelas thérapeutique (ex : à air, equimed avantage plus, curatif domus 4, Serene etc) </t>
  </si>
  <si>
    <t>Microscope d’examen</t>
  </si>
  <si>
    <t xml:space="preserve">Mitaine de contention  </t>
  </si>
  <si>
    <t>Moniteur de chute</t>
  </si>
  <si>
    <t>Moniteur de pression non-invasif (PNI)</t>
  </si>
  <si>
    <t>Montre Polar</t>
  </si>
  <si>
    <t>Nébuliseur (non chauffant)</t>
  </si>
  <si>
    <t>Ordinateur test de freinage</t>
  </si>
  <si>
    <t xml:space="preserve">Oreillers </t>
  </si>
  <si>
    <t>Orthèse de confort de mains</t>
  </si>
  <si>
    <t>Ouvre-pot automatique</t>
  </si>
  <si>
    <t>Oxymètre de pouls du bout des doigts</t>
  </si>
  <si>
    <t>Pédalier</t>
  </si>
  <si>
    <t>Pedi-Mate</t>
  </si>
  <si>
    <t>Perles à enfiler</t>
  </si>
  <si>
    <t>Pèse personne à ruban</t>
  </si>
  <si>
    <t>Pèse personne standard</t>
  </si>
  <si>
    <t>Pèse personne (Position assise)</t>
  </si>
  <si>
    <t>Pince à long manche</t>
  </si>
  <si>
    <t>Pincemètre</t>
  </si>
  <si>
    <t>Pince à papier hygiénique</t>
  </si>
  <si>
    <t>Planche à roulettes</t>
  </si>
  <si>
    <t>Planche de bain</t>
  </si>
  <si>
    <t>Plateau de marchette continent globe</t>
  </si>
  <si>
    <t>Plateau avec rouleaux velcro</t>
  </si>
  <si>
    <t>Plaque de gel</t>
  </si>
  <si>
    <t xml:space="preserve">Pocket talker </t>
  </si>
  <si>
    <t>Poids de cheville</t>
  </si>
  <si>
    <t>Poids libres</t>
  </si>
  <si>
    <t>Pompes à soluté, à narcotique, à hyperalimentation et gavage (2e)</t>
  </si>
  <si>
    <t>Pompe à gavage</t>
  </si>
  <si>
    <t>Pompes à succion portative </t>
  </si>
  <si>
    <t>Pompe Kangourou (gavage soins)</t>
  </si>
  <si>
    <t>Poteau plafond-plancher</t>
  </si>
  <si>
    <t xml:space="preserve">Pousse seringue </t>
  </si>
  <si>
    <t>Poutre d’équilibre</t>
  </si>
  <si>
    <t>Pro-sup 5215 (wrist twist)</t>
  </si>
  <si>
    <t>Protecteurs de lit</t>
  </si>
  <si>
    <t>Protège ridelles</t>
  </si>
  <si>
    <t>Rallonge de sangle, toile de trsft</t>
  </si>
  <si>
    <t>Rampe de douche</t>
  </si>
  <si>
    <t>Rampe d’accès amovible</t>
  </si>
  <si>
    <t>Réfrigérateur</t>
  </si>
  <si>
    <t>Rouleaux et biseaux de positionnement</t>
  </si>
  <si>
    <t>Ruban à mesurer</t>
  </si>
  <si>
    <t>Saturomètre sur roulettes (2e)</t>
  </si>
  <si>
    <t>Shuttle</t>
  </si>
  <si>
    <t>Siège de toilette surélevé </t>
  </si>
  <si>
    <t>Séparateur de genoux en vinyl</t>
  </si>
  <si>
    <t>Socle à boule</t>
  </si>
  <si>
    <t>Sonde Immitancemètre / EOA </t>
  </si>
  <si>
    <t>Soulève jambe</t>
  </si>
  <si>
    <t>Spirométrie (voir embout)</t>
  </si>
  <si>
    <t>Stabilette (2e)</t>
  </si>
  <si>
    <t>Stabilisateur de pression bio feedback (Pressure Bio Feedback)</t>
  </si>
  <si>
    <t>Stéthoscope</t>
  </si>
  <si>
    <t>Surmatelas</t>
  </si>
  <si>
    <t>Support à épingle</t>
  </si>
  <si>
    <t>Support à poche de lingerie souillée</t>
  </si>
  <si>
    <t>Support de douche ventouse MCL</t>
  </si>
  <si>
    <t>Système de compression séquentielle</t>
  </si>
  <si>
    <t>Système de glissement unidirectionnelle </t>
  </si>
  <si>
    <t>Table à station debout ajustable</t>
  </si>
  <si>
    <t>Table d’examen</t>
  </si>
  <si>
    <t>Table de transport</t>
  </si>
  <si>
    <t>Table Mayo</t>
  </si>
  <si>
    <t>Talonnière</t>
  </si>
  <si>
    <t>Tapis roulant d'entraînement</t>
  </si>
  <si>
    <t>Tapis de bain aquasence MCL</t>
  </si>
  <si>
    <t>Tapis de chute</t>
  </si>
  <si>
    <t xml:space="preserve">Tapis de chute sonore (SMART) </t>
  </si>
  <si>
    <t>Tapis d’exercice</t>
  </si>
  <si>
    <t>Test de boîte et de bloc (Box &amp; Block Test)</t>
  </si>
  <si>
    <t>Testeur de temps de réaction de freinage (Reaction break timer)</t>
  </si>
  <si>
    <t>Test de sensibilité chaud/froid</t>
  </si>
  <si>
    <t>Thermomètre et boitier mural</t>
  </si>
  <si>
    <t>Thermomètres portatifs (avec sondes buccales ou  rectales et frontal) </t>
  </si>
  <si>
    <t>Tige à soluté</t>
  </si>
  <si>
    <t>Trampoline</t>
  </si>
  <si>
    <t>Trapèze pour lits et supports</t>
  </si>
  <si>
    <t>Turbine hydrothérapie</t>
  </si>
  <si>
    <t>Vaisselles adaptés</t>
  </si>
  <si>
    <t>Verticalisateur</t>
  </si>
  <si>
    <t>Chariot pousse/tire
(Metron value)</t>
  </si>
  <si>
    <t>Mini extension de pédale de timbre, Mini stamp Menox, extension  pédale Menox</t>
  </si>
  <si>
    <t>Moulinet en acier piquant
(Baseline Wartenburg)</t>
  </si>
  <si>
    <t>Vericom, VC3000, (breaking test computer)</t>
  </si>
  <si>
    <t>Support à angle bleu pour activité
(Rolyan easel)</t>
  </si>
  <si>
    <t>Test coordination œil-main et de la motricité fine (Perdue PegBoard)</t>
  </si>
  <si>
    <t>Trois bras pour volant (Tri-Pin)</t>
  </si>
  <si>
    <t>Sangles d'isolement</t>
  </si>
  <si>
    <t>Bilirubinomètre</t>
  </si>
  <si>
    <t>Vscan</t>
  </si>
  <si>
    <t xml:space="preserve">Biliblanket </t>
  </si>
  <si>
    <t>Tire-lait électrique</t>
  </si>
  <si>
    <t xml:space="preserve">Toise </t>
  </si>
  <si>
    <t>Urinal</t>
  </si>
  <si>
    <t>Plan incliné (Rolyan)</t>
  </si>
  <si>
    <t>Jeux de table</t>
  </si>
  <si>
    <t>Dynamomètre (JAMAR)</t>
  </si>
  <si>
    <t xml:space="preserve">Arbre à anneaux </t>
  </si>
  <si>
    <t xml:space="preserve">Balance levier </t>
  </si>
  <si>
    <t>Ceinture à bande Moyenne pour LP Station debout , jusqu'à 600 lbs</t>
  </si>
  <si>
    <t>Cordon d'urgence</t>
  </si>
  <si>
    <t>Drap de glissement</t>
  </si>
  <si>
    <t>Matelas spécialisé</t>
  </si>
  <si>
    <t>Station d’activité thérapeutique (Valpar)</t>
  </si>
  <si>
    <t>Équipement de réadaptation physique sans rampe «step»</t>
  </si>
  <si>
    <t xml:space="preserve">Équipement de réadaptation physique avec rampe </t>
  </si>
  <si>
    <t>Enveloppements chauds + ratines</t>
  </si>
  <si>
    <t>Outils pour thérapie de la main (ciseaux, tournevis, pince, etc) </t>
  </si>
  <si>
    <t>Jeux pour enfants en audiologie</t>
  </si>
  <si>
    <t>Batterie d’évaluation et objets divers en orthophonie</t>
  </si>
  <si>
    <t>Boutons réponse + fils </t>
  </si>
  <si>
    <t>Accessoires et équipements pour fauteuil roulant</t>
  </si>
  <si>
    <t>Tablette numérique(IPAD)</t>
  </si>
  <si>
    <t>Housse de coussins</t>
  </si>
  <si>
    <t>Arc pour amplitude articulaire membre supérieur (Rolyan)</t>
  </si>
  <si>
    <t>Baguettes de rééducation sensorielle différente textures (Rolyan)</t>
  </si>
  <si>
    <t>Elleptique</t>
  </si>
  <si>
    <t>Éponge pour l'électrothérapie</t>
  </si>
  <si>
    <t>Règleur de ceinture de sécurité</t>
  </si>
  <si>
    <t>Détecteur de coeur foetal ou débit sanguin (ultrason)</t>
  </si>
  <si>
    <t>Appareil pour prélèvement (scanneur)</t>
  </si>
  <si>
    <t>Sphygmomanomètre électronique mobile (Appareil à pression artérielle (Tensiomètre))</t>
  </si>
  <si>
    <t>Sphygmomanomètre manuel mobile
(Appareil à pression artérielle (Tensiomètre))</t>
  </si>
  <si>
    <t>Siège d’automobile</t>
  </si>
  <si>
    <t>Lève-personne mobile électrique</t>
  </si>
  <si>
    <t>Lève-personne sur rail</t>
  </si>
  <si>
    <t>Activité ou Matériel de renforcement des doigts et des mains</t>
  </si>
  <si>
    <t>Table à langer et coussin</t>
  </si>
  <si>
    <t>Stimulateur neuromusculaire et électrodes non adhésives – TENS </t>
  </si>
  <si>
    <t>Sac à pochettes pour les équipements de protection individuelles</t>
  </si>
  <si>
    <t>Lien intranet</t>
  </si>
  <si>
    <t>Chaise de traitement et de salle d'attente</t>
  </si>
  <si>
    <t>Barres horizontales de réadaptation</t>
  </si>
  <si>
    <t>Accessoires de positionnement divers</t>
  </si>
  <si>
    <t xml:space="preserve">Bâton d'exercices </t>
  </si>
  <si>
    <t>Matériel thérapeutique - dextérité fine</t>
  </si>
  <si>
    <t>Manomètre</t>
  </si>
  <si>
    <t>Pompe à cicatrice</t>
  </si>
  <si>
    <t>Matériel de simulation manutention  (caisse de lait, poids, chariots etc)</t>
  </si>
  <si>
    <t xml:space="preserve">Monofilament </t>
  </si>
  <si>
    <t>Lunette de frenzel</t>
  </si>
  <si>
    <t xml:space="preserve">Appareil d'électrothérapie portatif (stimulation variée) </t>
  </si>
  <si>
    <t>Bain de paraffine</t>
  </si>
  <si>
    <t>Activité de mobilité et renforcement des membres supérieurs</t>
  </si>
  <si>
    <t xml:space="preserve">Appareil à succion </t>
  </si>
  <si>
    <t xml:space="preserve">Appareil de musculation et accessoires </t>
  </si>
  <si>
    <t>Appareil d'électrothérapie non portatif et accessoires</t>
  </si>
  <si>
    <t xml:space="preserve">Bain pédiatrique </t>
  </si>
  <si>
    <t xml:space="preserve">Balance électronique </t>
  </si>
  <si>
    <t xml:space="preserve">Balance pédiatrique </t>
  </si>
  <si>
    <t>Ballons (balles et ballons d'excercices)</t>
  </si>
  <si>
    <t>Bloc à quads</t>
  </si>
  <si>
    <t xml:space="preserve">Chaise haute </t>
  </si>
  <si>
    <t xml:space="preserve">Concentrateur d'oxygène </t>
  </si>
  <si>
    <t>Disque de transfert</t>
  </si>
  <si>
    <t xml:space="preserve">Dispositif de compression séquentiel </t>
  </si>
  <si>
    <t>Écouteurs supra-auculaires</t>
  </si>
  <si>
    <t xml:space="preserve">Fauteuil gériatrique </t>
  </si>
  <si>
    <t xml:space="preserve">Guitare à cheveux sur roulettes mobile </t>
  </si>
  <si>
    <t xml:space="preserve">Isolette </t>
  </si>
  <si>
    <t xml:space="preserve">Isolette de transport </t>
  </si>
  <si>
    <t>Hydrocolateur et enveloppements chauds</t>
  </si>
  <si>
    <t xml:space="preserve">Lampe de poche </t>
  </si>
  <si>
    <t xml:space="preserve">Lampe salle d'accouchement </t>
  </si>
  <si>
    <t>Laser proprioceptif et courroies</t>
  </si>
  <si>
    <t xml:space="preserve">Marchette </t>
  </si>
  <si>
    <t xml:space="preserve">Otoscope et ophtalmoscope </t>
  </si>
  <si>
    <t xml:space="preserve">Otoscope ophtalmoscope mobile </t>
  </si>
  <si>
    <t>Accessoires et équipements pour marchette</t>
  </si>
  <si>
    <t xml:space="preserve">Cuisinière </t>
  </si>
  <si>
    <t>Planche d’équilibre et de proprioception</t>
  </si>
  <si>
    <t>Table de traitement (réadaptation)</t>
  </si>
  <si>
    <t>Ventilateur à pression positive continue (CPAP) et biphasique non évasif (BiPAP)</t>
  </si>
  <si>
    <t>Barre d’étau au bain</t>
  </si>
  <si>
    <t>Feuilles/cartes plastifiées </t>
  </si>
  <si>
    <t>Appareil d'évaluation du volume vésical (BLADDER SCAN)</t>
  </si>
  <si>
    <t>Appareil de dialyse péritonéale</t>
  </si>
  <si>
    <t>Appareil photothérapie</t>
  </si>
  <si>
    <t>Coussin auto-souleveur</t>
  </si>
  <si>
    <t>Coussin ROHO</t>
  </si>
  <si>
    <t>Chaise d'aisance et de douche sur roue</t>
  </si>
  <si>
    <t>Berceau pédiatrique (pour bébé)</t>
  </si>
  <si>
    <t>Cannes (simple, tripode, quadripode et bariatrique)</t>
  </si>
  <si>
    <t>Chaise de bain hamac</t>
  </si>
  <si>
    <t xml:space="preserve">Siège de douche (avec ou sans appuie-bras) </t>
  </si>
  <si>
    <t>Électrocardiogramme mobile (ECG)</t>
  </si>
  <si>
    <t>Lit d'enfants</t>
  </si>
  <si>
    <t xml:space="preserve">Moniteur cardiaque </t>
  </si>
  <si>
    <t xml:space="preserve">Moniteur défibrillateur Automatique (DEA) </t>
  </si>
  <si>
    <t>Table mobile</t>
  </si>
  <si>
    <t xml:space="preserve">Thermomètre tympanique </t>
  </si>
  <si>
    <t xml:space="preserve">Poussette </t>
  </si>
  <si>
    <t xml:space="preserve">Machine à glace </t>
  </si>
  <si>
    <t>Planche de transfert et de réanimation</t>
  </si>
  <si>
    <t>Ballon lesté</t>
  </si>
  <si>
    <t>Lumière intra spéculum sans fil</t>
  </si>
  <si>
    <t xml:space="preserve">Coussin chauffant </t>
  </si>
  <si>
    <t xml:space="preserve">Moniteur à signes vitaux </t>
  </si>
  <si>
    <t>Pompe sapphire épidurale</t>
  </si>
  <si>
    <t>Téléphone</t>
  </si>
  <si>
    <t>Têtière</t>
  </si>
  <si>
    <t>Miroir à main</t>
  </si>
  <si>
    <t xml:space="preserve">Lunette de protection </t>
  </si>
  <si>
    <t xml:space="preserve">S’assurer de l’intégrité du bois, s’il y a lieu, aviser le gestionnaire si l’équipement n’est plus intact. </t>
  </si>
  <si>
    <t>Barre d'appui pour voiture (Handybar)</t>
  </si>
  <si>
    <t>Barre d’entraînement lestées</t>
  </si>
  <si>
    <t>Ceinture de marche</t>
  </si>
  <si>
    <t>Dynadisque</t>
  </si>
  <si>
    <t>Échelle d'exercice pour les épaules</t>
  </si>
  <si>
    <t>Enfile-bouton</t>
  </si>
  <si>
    <t xml:space="preserve">Éponge électrothérapie : voir si la procédure est ok </t>
  </si>
  <si>
    <t>Établi de travail (Rolyan)</t>
  </si>
  <si>
    <t xml:space="preserve">Horloge calendrier </t>
  </si>
  <si>
    <t>Échelle d'exercice pour les épaules (Climbing board)</t>
  </si>
  <si>
    <t>Évaluation motricité fine (Hole Peg Test)</t>
  </si>
  <si>
    <t>Machine à musculation pour jambes
(Shuttle leg press)</t>
  </si>
  <si>
    <t>Planche à roulette pour membre supérieur</t>
  </si>
  <si>
    <t>Rouleaux de massage</t>
  </si>
  <si>
    <t>Raquettes</t>
  </si>
  <si>
    <t xml:space="preserve">Station de travail multifonctionnelle </t>
  </si>
  <si>
    <t>Ballon proprioceptif</t>
  </si>
  <si>
    <t>Test de dextérité manuelle Minnesota</t>
  </si>
  <si>
    <t>Veste à pression profonde</t>
  </si>
  <si>
    <t>Veste lestée</t>
  </si>
  <si>
    <t>Mini vibromasseur</t>
  </si>
  <si>
    <t>Sceau à 2 compartiments gris</t>
  </si>
  <si>
    <t>Cloches d’appels (traditionnelles et adaptées)</t>
  </si>
  <si>
    <t xml:space="preserve">Glucomètre </t>
  </si>
  <si>
    <t>Déambulateur </t>
  </si>
  <si>
    <t>Toile lève-personne (tous types de grandeur, hamac, double cuissarde, quick-fit)</t>
  </si>
  <si>
    <t xml:space="preserve">Moniteur fœtal (doppler) </t>
  </si>
  <si>
    <t>Tabouret / petit banc / Marche-pied</t>
  </si>
  <si>
    <t>Numéro de l'annexe</t>
  </si>
  <si>
    <t>Chausse-pieds (Enfile soulier à manche long)</t>
  </si>
  <si>
    <t>Bol en acier inoxydable</t>
  </si>
  <si>
    <t xml:space="preserve">Attelles Stevenson pour évaluation </t>
  </si>
  <si>
    <t>Bande résistante d'exercice (Theraband + Theratubes)</t>
  </si>
  <si>
    <t>Béquilles pour évaluation</t>
  </si>
  <si>
    <t>Escabeau</t>
  </si>
  <si>
    <t xml:space="preserve">Évaluation sensorielle précise Jamar 
</t>
  </si>
  <si>
    <t>Extension de clignotant</t>
  </si>
  <si>
    <t xml:space="preserve">Tabliers et caches plombés dédiés au personnel et/ou usagers </t>
  </si>
  <si>
    <t>Accessoires de positionnement radiologiques </t>
  </si>
  <si>
    <t>Appareil acculink (PQDSN)  </t>
  </si>
  <si>
    <t>Appareils d’imagerie médicale (radiographie, fluoroscopie, échographie, résonnance magnétique, médecine nucléaire, etc.) </t>
  </si>
  <si>
    <t>Bouillotte </t>
  </si>
  <si>
    <t>Civières d’examen d’échographie </t>
  </si>
  <si>
    <t>Équipement de mobilisation non-ferromagnétique dédié à la résonnance magnétique (chaise roulante, marche pied, poteau à soluté, planche de transfert, etc.) </t>
  </si>
  <si>
    <t>Hotte de préparation stérile </t>
  </si>
  <si>
    <t>Injecteur automatique </t>
  </si>
  <si>
    <t>Plateaux de compression et autres accessoires de mammographie </t>
  </si>
  <si>
    <t>Tables d’examen radiologiques </t>
  </si>
  <si>
    <t>Chainette</t>
  </si>
  <si>
    <t xml:space="preserve">à venir </t>
  </si>
  <si>
    <t>https://intranet.cisssmo.rtss.qc.ca/fr/publications-et-documents/fiche-de-desinfection-miroir-main</t>
  </si>
  <si>
    <t>Fiche de désinfection - Bain de paraffine | Intranet du CISSS de la...</t>
  </si>
  <si>
    <t>Fiche de désinfection - Bain pédiatrique | Intranet du CISSS de la...</t>
  </si>
  <si>
    <t>Responsable principal du nettoyage et de la désinfection</t>
  </si>
  <si>
    <t>L'utilisateur</t>
  </si>
  <si>
    <t>à voir</t>
  </si>
  <si>
    <t>Partagée</t>
  </si>
  <si>
    <t>pas de fiche</t>
  </si>
  <si>
    <t>bug avec le pdf</t>
  </si>
  <si>
    <t>partagée</t>
  </si>
  <si>
    <t>Procédure spécial</t>
  </si>
  <si>
    <t xml:space="preserve">Marteau-réflexe </t>
  </si>
  <si>
    <t>VALPAR à voir la fiche station d'Activité thérapeutique</t>
  </si>
  <si>
    <t>Fiche de désinfection - Tablette numérique | Intranet du CISSS de la...</t>
  </si>
  <si>
    <t>Fiche de désinfection - Tabouret / petit banc / Marche-pied | Intranet d...</t>
  </si>
  <si>
    <t>Fiche de désinfection - Tapis d'exercices | Intranet du CISSS de la...</t>
  </si>
  <si>
    <t>Fiche de désinfection - Tapis chute | Intranet du CISSS de la...</t>
  </si>
  <si>
    <t>Fiche de désinfection - Tapis roulant entrainement | Intranet du CISSS d...</t>
  </si>
  <si>
    <t>Fiche de désinfection - Test coordination oeil-main motricité fine | du...</t>
  </si>
  <si>
    <t>Fiche de désinfection - Test boite blocs box block test | Intranet du CI...</t>
  </si>
  <si>
    <t>Fiche de désinfection - Test dexterite manuelle minnesota | Intranet du...</t>
  </si>
  <si>
    <t>Fiche de désinfection - Thermometre tympanique | Intranet du CISSS de la...</t>
  </si>
  <si>
    <t>Fiche de désinfection - Test sensibilité chaud-froid | Intranet du CISSS...</t>
  </si>
  <si>
    <t>Fiche de désinfection - Tetière | Intranet du CISSS de la Montérégie-Ouest</t>
  </si>
  <si>
    <t>Fiche de désinfection - Thermomètre boitier mural | Intranet du CISSS de...</t>
  </si>
  <si>
    <t>Fiche de désinfection - Thermomètre portatif sondes buccales ou rectales...</t>
  </si>
  <si>
    <t>Fiche de désinfection - Tige à soluté | Intranet du CISSS de la...</t>
  </si>
  <si>
    <t>Fiche de désinfection - Tire-lait électrique | Intranet du CISSS de la...</t>
  </si>
  <si>
    <t>Fiche de désinfection - Urinal | Intranet du CISSS de la Montérégie-Ouest</t>
  </si>
  <si>
    <t>Fiche de désinfection - Siège de douche sans appuie-bras | Intranet du d...</t>
  </si>
  <si>
    <t>Fiche de désinfection - Chronomètre | Intranet du CISSS de la...</t>
  </si>
  <si>
    <t>Fiche de désinfection - Civière | Intranet du CISSS de la Montérégie-Ouest</t>
  </si>
  <si>
    <t>Fiche de désinfection - Alèse de glissement (piqué) | Intranet du CISSS...</t>
  </si>
  <si>
    <t>Fiche de désinfection - Balance pédiatrique | Intranet du CISSS de la...</t>
  </si>
  <si>
    <t>Fiche de désinfection - Ballon proprioceptif | Intranet du CISSS de la...</t>
  </si>
  <si>
    <t>Fiche de désinfection - Ballons (balles et ballons d'exercice) | Intrane...</t>
  </si>
  <si>
    <t>Fiche de désinfection - Bande résistante exercice | Intranet du CISSS de...</t>
  </si>
  <si>
    <t>Fiche de désinfection - Barre d'appui lit | Intranet du CISSS de la...</t>
  </si>
  <si>
    <t>Fiche de désinfection - Appareil acculink | Intranet du CISSS de la...</t>
  </si>
  <si>
    <t>Fiche de désinfection - Appareil biofeedback | Intranet du CISSS de la...</t>
  </si>
  <si>
    <t>Fiche de désinfection - Appareil courant interférentiel | Intranet du CI...</t>
  </si>
  <si>
    <t>Fiche de désinfection - Appareil musculation accessoires | Intranet du d...</t>
  </si>
  <si>
    <t>Fiche de désinfection - Appareil ultrasonothérapie | Intranet du CISSS d...</t>
  </si>
  <si>
    <t>Fiche de désinfection - Appareil évaluation volume vésical | Intranet du...</t>
  </si>
  <si>
    <t>Fiche de désinfection - Appareil neurogym (Bungee mobility trainer) | du...</t>
  </si>
  <si>
    <t>Fiche de désinfection - Appareil neurogym (Sit-to-stand trainer) | Intra...</t>
  </si>
  <si>
    <t>Fiche de désinfection - Appui antébrachiale | Intranet du CISSS de la...</t>
  </si>
  <si>
    <t>Fiche de désinfection - Arbre à anneaux | Intranet du CISSS de la...</t>
  </si>
  <si>
    <t>Fiche de désinfection - Arc pour amplitude articulaire membre supérieur...</t>
  </si>
  <si>
    <t>Fiche de désinfection - Balance électronique | Intranet du CISSS de la...</t>
  </si>
  <si>
    <t>Fiche de désinfection - Attelles Stevenson pour évaluation | Intranet du...</t>
  </si>
  <si>
    <t>Fiche de désinfection - Baguettes de rééducation sensorielle différente...</t>
  </si>
  <si>
    <t>POL-10374-ANNEXE CLV Fiche de désinfection - Goniometre | Intranet du CI...</t>
  </si>
  <si>
    <t>POL-10374-ANNEXE CLVI Fiche de désinfection - Guitare à cheveux | Intran...</t>
  </si>
  <si>
    <t>POL-10374-ANNEXE CLVII Fiche de désinfection - Guitare à cheveux mobile...</t>
  </si>
  <si>
    <t>POL-10374-ANNEXE CLXIV Fiche de désinfection - Inclinomètre | Intranet d...</t>
  </si>
  <si>
    <t>POL-10374-ANNEXE CLXIX Fiche de désinfection - Jeu de poches | Intranet...</t>
  </si>
  <si>
    <t>POL-10374-ANNEXE CLXVI Fiche de désinfection - Instrument de mesure CROM...</t>
  </si>
  <si>
    <t>POL-10374-ANNEXE CLXX Fiche de désinfection - Jeux de table | Intranet d...</t>
  </si>
  <si>
    <t>POL-10374-ANNEXE CLXXXIII Fiche de désinfection - Lumière intra speculum...</t>
  </si>
  <si>
    <t>POL-10374-ANNEXE CLXXXV Fiche de désinfection - Lunette de protection |...</t>
  </si>
  <si>
    <t>POL-10374-ANNEXE CVIII Fiche de désinfection - Coussin chauffant | Intra...</t>
  </si>
  <si>
    <t>POL-10374-ANNEXE CX Fiche de désinfection - Coussins | Intranet du CISSS...</t>
  </si>
  <si>
    <t>POL-10374-ANNEXE CXC Fiche de désinfection - Marteau-réflexe | Intranet...</t>
  </si>
  <si>
    <t>POL-10374-ANNEXE CXCIX Fiche de désinfection - Mini vibromasseur | Intra...</t>
  </si>
  <si>
    <t>POL-10374-ANNEXE CXCVII Fiche de désinfection - Microscope d'examen | du...</t>
  </si>
  <si>
    <t>POL-10374-ANNEXE CXIV Fiche de désinfection - Détecteur de coeur foetal...</t>
  </si>
  <si>
    <t>POL-10374-ANNEXE CXIX Fiche de désinfection - Dynadisque | Intranet du d...</t>
  </si>
  <si>
    <t>POL-10374-ANNEXE CXL Fiche de désinfection - Escabeau | Intranet du CISS...</t>
  </si>
  <si>
    <t xml:space="preserve">Ventilateur  </t>
  </si>
  <si>
    <t xml:space="preserve">Saturomètre portable (Moniteur SPO2) </t>
  </si>
  <si>
    <t xml:space="preserve">Pompe à perfusion (cassette) </t>
  </si>
  <si>
    <t>POL-10374-ANNEXE CXLI Fiche de désinfection - Esthésiomètres de base à d...</t>
  </si>
  <si>
    <t>POL-10374-ANNEXE CXLII Fiche de désinfection - Établi de travail (Rolyan...</t>
  </si>
  <si>
    <t>POL-10374-ANNEXE CXLVI Fiche de désinfection - Extension de clignotant |...</t>
  </si>
  <si>
    <t>POL-10374-ANNEXE CXLVII Fiche de désinfection - Extension de pédale | du...</t>
  </si>
  <si>
    <t>POL-10374-ANNEXE CXV Fiche de désinfection - Diapason | Intranet du CISS...</t>
  </si>
  <si>
    <t>POL-10374-ANNEXE CXX Fiche de désinfection - Dynamomètre (Jamar) | Intra...</t>
  </si>
  <si>
    <t>POL-10374-ANNEXE CXXIII Fiche de désinfection - Échelle d'épaule (Climbi...</t>
  </si>
  <si>
    <t>POL-10374-ANNEXE CXXIV Fiche de désinfection - Échelle d'exercice pour l...</t>
  </si>
  <si>
    <t>POL-10374-ANNEXE CXXV Fiche de désinfection - Échelle doigt-main | Intra...</t>
  </si>
  <si>
    <t>POL-10374-ANNEXE CXXXII Fiche de désinfection - Enfile-bouton | Intranet...</t>
  </si>
  <si>
    <t>POL-10374-ANNEXE CXXXIII Fiche de désinfection - Évaluation motricité fi...</t>
  </si>
  <si>
    <t>POL-10374-ANNEXE CXXXVIII Fiche de désinfection - Équipement de physique...</t>
  </si>
  <si>
    <t>POL-10374-ANNEXE I Fiche de désinfection - Veste à pression profonde | d...</t>
  </si>
  <si>
    <t>POL-10374-ANNEXE III Fiche de désinfection - Vscan | Intranet du CISSS d...</t>
  </si>
  <si>
    <t>POL-10374-ANNEXE IX Fiche de désinfection - Activité de mobilité et des...</t>
  </si>
  <si>
    <t>POL-10374-ANNEXE L Fiche de désinfection - Barre pour voiture (handybar)...</t>
  </si>
  <si>
    <t>POL-10374-ANNEXE LI Fiche de désinfection - Barre d'entraînement lestée...</t>
  </si>
  <si>
    <t>POL-10374-ANNEXE LIII Fiche de désinfection - Base à bascule à six régla...</t>
  </si>
  <si>
    <t>POL-10374-ANNEXE LVI Fiche de désinfection - Bâton de marche (Paire) | d...</t>
  </si>
  <si>
    <t>POL-10374-ANNEXE LXIII Fiche de désinfection - Biliblanket | Intranet du...</t>
  </si>
  <si>
    <t>POL-10374-ANNEXE LXIV Fiche de désinfection - Bilirubinomètre | Intranet...</t>
  </si>
  <si>
    <t>POL-10374-ANNEXE LXVII Fiche de désinfection - Bloc de pompes à poignées...</t>
  </si>
  <si>
    <t>POL-10374-ANNEXE LXXII Fiche de désinfection - Boule au volant | Intrane...</t>
  </si>
  <si>
    <t>POL-10374-ANNEXE LXXIII Fiche de désinfection - Boules chinoises | Intra...</t>
  </si>
  <si>
    <t>POL-10374-ANNEXE LXXVIII Fiche de désinfection - Ceinture de marche | du...</t>
  </si>
  <si>
    <t>POL-10374-ANNEXE LXXX Fiche de désinfection - Ceintures (tout type) | du...</t>
  </si>
  <si>
    <t>Ceintures (tout types)</t>
  </si>
  <si>
    <t>POL-10374-ANNEXE LXXXI Fiche de désinfection - Ceinture de traction | du...</t>
  </si>
  <si>
    <t>POL-10374-ANNEXE LXXXIII Fiche de désinfection - Chaînette_2026-02 | du...</t>
  </si>
  <si>
    <t>POL-10374-ANNEXE X Fiche de désinfection - Activité ou matériel de des e...</t>
  </si>
  <si>
    <t>POL-10374-ANNEXE XCIII Fiche de désinfection - Chariot d'épicerie | du d...</t>
  </si>
  <si>
    <t>POL-10374-ANNEXE XCV Fiche de désinfection - Chariot pousse-tire (metron...</t>
  </si>
  <si>
    <t>POL-10374-ANNEXE CXLIII Fiche de désinfection - Évaluation sensorielle |...</t>
  </si>
  <si>
    <t>POL-10374-ANNEXE XCVI Fiche de désinfection - Chausse-pieds / enfile à l...</t>
  </si>
  <si>
    <t>POL-10374-ANNEXE CCCXXVII Fiche de désinfection - Trois bras volant tri-...</t>
  </si>
  <si>
    <t>POL-10374-ANNEXE CCCXXV Fiche de désinfection - trampoline | Intranet Sa...</t>
  </si>
  <si>
    <t>POL-10374-ANNEXE CCCXXX Fiche de désinfection - Vaisselle adaptee | Sant...</t>
  </si>
  <si>
    <t>POL-10374-ANNEXE CCCXXXV Fiche de désinfection - Verticalisateur | Intra...</t>
  </si>
  <si>
    <t>POL-10374-ANNEXE CCI Fiche de désinfection - Mitaine de contention | San...</t>
  </si>
  <si>
    <t>POL-10374-ANNEXE CCIX Fiche de désinfection - Montre polar | Intranet Sa...</t>
  </si>
  <si>
    <t>POL-10374-ANNEXE CCLI Fiche de désinfection - Poussette | Intranet Santé...</t>
  </si>
  <si>
    <t>POL-10374-ANNEXE CCLIX Fiche de désinfection - Raquettes | Intranet Sant...</t>
  </si>
  <si>
    <t>POL-10374-ANNEXE CCLXI Fiche de désinfection - Règleur de ceinture de |...</t>
  </si>
  <si>
    <t>POL-10374-ANNEXE CCLXII Fiche de désinfection - Rouleaux de massage | Sa...</t>
  </si>
  <si>
    <t>POL-10374-ANNEXE CCLXIII Fiche de désinfection - Rouleaux et biseaux de...</t>
  </si>
  <si>
    <t>POL-10374-ANNEXE CCLXIV Fiche de désinfection - Ruban à mesurer | Intran...</t>
  </si>
  <si>
    <t>POL-10374-ANNEXE CCLXIX Fiche de désinfection - Sceau à double | Intrane...</t>
  </si>
  <si>
    <t>POL-10374-ANNEXE CCLXVI Fiche de désinfection - Sangles d'isolement | Sa...</t>
  </si>
  <si>
    <t>POL-10374-ANNEXE CCLXVIII Fiche de désinfection - Saturomètre sur roulet...</t>
  </si>
  <si>
    <t>POL-10374-ANNEXE CCLXXI Fiche de désinfection - Shuttle | Intranet Santé...</t>
  </si>
  <si>
    <t>POL-10374-ANNEXE CCLXXXII Fiche de désinfection - Stabilisateur de press...</t>
  </si>
  <si>
    <t>POL-10374-ANNEXE CCLXXXIII Fiche de désinfection - Station d'activité |...</t>
  </si>
  <si>
    <t>POL-10374-ANNEXE CCLXXXIV Fiche de désinfection - Station de travail rol...</t>
  </si>
  <si>
    <t>POL-10374-ANNEXE CCLXXXV Fiche de désinfection - Stethoscope | Intranet...</t>
  </si>
  <si>
    <t>POL-10374-ANNEXE CCLXXXVI Fiche de désinfection - Stimulateur électrodes...</t>
  </si>
  <si>
    <t>POL-10374-ANNEXE CCLXXXVIII Fiche de désinfection - Support à épingles |...</t>
  </si>
  <si>
    <t>POL-10374-ANNEXE CCVI Fiche de désinfection - Moniteur (DEA) | Intranet...</t>
  </si>
  <si>
    <t>POL-10374-ANNEXE CCVII Fiche de désinfection - Moniteur fœtal (doppler)...</t>
  </si>
  <si>
    <t>POL-10374-ANNEXE CCX Fiche de désinfection - Moulinet en acier piquant |...</t>
  </si>
  <si>
    <t>POL-10374-ANNEXE CCXC Fiche de désinfection - Support de douche ventouse...</t>
  </si>
  <si>
    <t>POL-10374-ANNEXE CCXCIV Fiche de désinfection - Table à langer et coussi...</t>
  </si>
  <si>
    <t>POL-10374-ANNEXE CCXCV Fiche de désinfection - Table à station debout |...</t>
  </si>
  <si>
    <t>POL-10374-ANNEXE CCXIX Fiche de désinfection - Oxymètre de pouls du bout...</t>
  </si>
  <si>
    <t>POL-10374-ANNEXE CCXLI Fiche de désinfection - Poids libres | Intranet...</t>
  </si>
  <si>
    <t>POL-10374-ANNEXE CCXLII Fiche de désinfection - Pompe à cicatrice | Sant...</t>
  </si>
  <si>
    <t>POL-10374-ANNEXE CCXLIV Fiche de désinfection - Pompe à perfusion | Sant...</t>
  </si>
  <si>
    <t>POL-10374-ANNEXE CCXVIII Fiche de désinfection - Ouvre-pot automatique |...</t>
  </si>
  <si>
    <t>POL-10374-ANNEXE CCXX Fiche de désinfection - Pédalier | Intranet Santé...</t>
  </si>
  <si>
    <t>POL-10374-ANNEXE CCXXI Fiche de désinfection - Pedi-Mate | Intranet Sant...</t>
  </si>
  <si>
    <t>POL-10374-ANNEXE CCXXII Fiche de désinfection - Perles à enfiler | Intra...</t>
  </si>
  <si>
    <t>POL-10374-ANNEXE CCXXIX Fiche de désinfection - Plan incliné (Rolyan) |...</t>
  </si>
  <si>
    <t>POL-10374-ANNEXE CCXXVI Fiche de désinfection - Pince à long manche | Sa...</t>
  </si>
  <si>
    <t>POL-10374-ANNEXE CCXXVIII Fiche de désinfection - Pincemètre | Intranet...</t>
  </si>
  <si>
    <t>POL-10374-ANNEXE CCXXX Fiche de désinfection - Planche à roulette pour |...</t>
  </si>
  <si>
    <t>POL-10374-ANNEXE CCXXXI Fiche de désinfection - Planche à roulettes | Sa...</t>
  </si>
  <si>
    <t>POL-10374-ANNEXE CCXXXII Fiche de désinfection - Planche d’équilibre et...</t>
  </si>
  <si>
    <t>POL-10374-ANNEXE CCXXXVI Fiche de désinfection - Plateau avec rouleaux |...</t>
  </si>
  <si>
    <t>POL-10374-ANNEXE CIII Fiche de désinfection - Concentrateur d'oxygène |...</t>
  </si>
  <si>
    <t>POL-10374-ANNEXE CIV Fiche de désinfection - Cônes | Intranet Santé Québ...</t>
  </si>
  <si>
    <t>POL-10374-ANNEXE CLIV Fiche de désinfection - Glucomètre | Intranet Sant...</t>
  </si>
  <si>
    <t>POL-10374-ANNEXE CLIX Fiche de désinfection - Horloge calendrier | Intra...</t>
  </si>
  <si>
    <t>POL-10374-ANNEXE CCXXXIII Fiche de désinfection - Planche de bain | Sant...</t>
  </si>
  <si>
    <t>PRO-10374-ANNEXE CCVIII Fiche de désinfection - Monofilament | Intranet...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</si>
</sst>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8"/>
      <color theme="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472C4"/>
      </left>
      <right/>
      <top/>
      <bottom/>
      <diagonal/>
    </border>
    <border>
      <left/>
      <right style="medium">
        <color rgb="FF4472C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5" fillId="0" borderId="0" xfId="1"/>
    <xf numFmtId="0" fontId="3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rgb="FF4472C4"/>
        </top>
        <bottom style="medium">
          <color rgb="FF8EAA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left" vertical="top" textRotation="0" wrapText="1" indent="0" justifyLastLine="0" shrinkToFit="0" readingOrder="0"/>
    </dxf>
    <dxf>
      <border outline="0"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FFFFFF"/>
        <name val="Calibri Light"/>
        <family val="2"/>
        <scheme val="major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C1:E337" totalsRowShown="0" headerRowDxfId="6" dataDxfId="4" headerRowBorderDxfId="5" tableBorderDxfId="3">
  <autoFilter ref="C1:E337" xr:uid="{00000000-0009-0000-0100-000002000000}"/>
  <sortState xmlns:xlrd2="http://schemas.microsoft.com/office/spreadsheetml/2017/richdata2" ref="C2:G373">
    <sortCondition ref="C1:C373"/>
  </sortState>
  <tableColumns count="3">
    <tableColumn id="1" xr3:uid="{00000000-0010-0000-0000-000001000000}" name="Nom de l’appareil" dataDxfId="2"/>
    <tableColumn id="3" xr3:uid="{00000000-0010-0000-0000-000003000000}" name="Responsable principal du nettoyage et de la désinfection" dataDxfId="1"/>
    <tableColumn id="2" xr3:uid="{00000000-0010-0000-0000-000002000000}" name="Lien intrane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tranet.cisssmo.rtss.qc.ca/fr/publications-et-documents/fiche-de-desinfection-ballons-balles-et-ballons-exercice" TargetMode="External"/><Relationship Id="rId117" Type="http://schemas.openxmlformats.org/officeDocument/2006/relationships/hyperlink" Target="https://intranet.cisssmo.rtss.qc.ca/fr/publications-et-documents/pol-10374-annexe-ccx-fiche-de-desinfection-moulinet-en-acier-piquant-baseline-wartenburg" TargetMode="External"/><Relationship Id="rId21" Type="http://schemas.openxmlformats.org/officeDocument/2006/relationships/hyperlink" Target="https://intranet.cisssmo.rtss.qc.ca/fr/publications-et-documents/fiche-de-desinfection-chronometre" TargetMode="External"/><Relationship Id="rId42" Type="http://schemas.openxmlformats.org/officeDocument/2006/relationships/hyperlink" Target="https://intranet.cisssmo.rtss.qc.ca/fr/publications-et-documents/fiche-de-desinfection-baguettes-de-reeducation-sensorielle-differente-textures-rolyan" TargetMode="External"/><Relationship Id="rId47" Type="http://schemas.openxmlformats.org/officeDocument/2006/relationships/hyperlink" Target="https://intranet.cisssmo.rtss.qc.ca/fr/publications-et-documents/pol-10374-annexe-clxix-fiche-de-desinfection-jeu-de-poches" TargetMode="External"/><Relationship Id="rId63" Type="http://schemas.openxmlformats.org/officeDocument/2006/relationships/hyperlink" Target="https://intranet.cisssmo.rtss.qc.ca/fr/publications-et-documents/pol-10374-annexe-cxlvii-fiche-de-desinfection-extension-de-pedale" TargetMode="External"/><Relationship Id="rId68" Type="http://schemas.openxmlformats.org/officeDocument/2006/relationships/hyperlink" Target="https://intranet.cisssmo.rtss.qc.ca/fr/publications-et-documents/pol-10374-annexe-cxxv-fiche-de-desinfection-echelle-doigt-main" TargetMode="External"/><Relationship Id="rId84" Type="http://schemas.openxmlformats.org/officeDocument/2006/relationships/hyperlink" Target="https://intranet.cisssmo.rtss.qc.ca/fr/publications-et-documents/pol-10374-annexe-lxxviii-fiche-de-desinfection-ceinture-de-marche" TargetMode="External"/><Relationship Id="rId89" Type="http://schemas.openxmlformats.org/officeDocument/2006/relationships/hyperlink" Target="https://intranet.cisssmo.rtss.qc.ca/fr/publications-et-documents/pol-10374-annexe-xciii-fiche-de-desinfection-chariot-epicerie" TargetMode="External"/><Relationship Id="rId112" Type="http://schemas.openxmlformats.org/officeDocument/2006/relationships/hyperlink" Target="https://intranet.cisssmo.rtss.qc.ca/fr/publications-et-documents/pol-10374-annexe-cclxxxv-fiche-de-desinfection-stethoscope" TargetMode="External"/><Relationship Id="rId133" Type="http://schemas.openxmlformats.org/officeDocument/2006/relationships/hyperlink" Target="https://intranet.cisssmo.rtss.qc.ca/fr/publications-et-documents/pol-10374-annexe-ccxxxi-fiche-de-desinfection-planche-roulettes" TargetMode="External"/><Relationship Id="rId138" Type="http://schemas.openxmlformats.org/officeDocument/2006/relationships/hyperlink" Target="https://intranet.cisssmo.rtss.qc.ca/fr/publications-et-documents/pol-10374-annexe-cliv-fiche-de-desinfection-glucometre" TargetMode="External"/><Relationship Id="rId16" Type="http://schemas.openxmlformats.org/officeDocument/2006/relationships/hyperlink" Target="https://intranet.cisssmo.rtss.qc.ca/fr/publications-et-documents/fiche-de-desinfection-thermometre-portatif-sondes-buccales-ou-rectales-et-frontal" TargetMode="External"/><Relationship Id="rId107" Type="http://schemas.openxmlformats.org/officeDocument/2006/relationships/hyperlink" Target="https://intranet.cisssmo.rtss.qc.ca/fr/publications-et-documents/pol-10374-annexe-cclxviii-fiche-de-desinfection-saturometre-sur-roulettes" TargetMode="External"/><Relationship Id="rId11" Type="http://schemas.openxmlformats.org/officeDocument/2006/relationships/hyperlink" Target="https://intranet.cisssmo.rtss.qc.ca/fr/publications-et-documents/fiche-de-desinfection-test-dexterite-manuelle-minnesota" TargetMode="External"/><Relationship Id="rId32" Type="http://schemas.openxmlformats.org/officeDocument/2006/relationships/hyperlink" Target="https://intranet.cisssmo.rtss.qc.ca/fr/publications-et-documents/fiche-de-desinfection-appareil-musculation-accessoires" TargetMode="External"/><Relationship Id="rId37" Type="http://schemas.openxmlformats.org/officeDocument/2006/relationships/hyperlink" Target="https://intranet.cisssmo.rtss.qc.ca/fr/publications-et-documents/fiche-de-desinfection-appui-antebrachiale" TargetMode="External"/><Relationship Id="rId53" Type="http://schemas.openxmlformats.org/officeDocument/2006/relationships/hyperlink" Target="https://intranet.cisssmo.rtss.qc.ca/fr/publications-et-documents/pol-10374-annexe-cx-fiche-de-desinfection-coussins" TargetMode="External"/><Relationship Id="rId58" Type="http://schemas.openxmlformats.org/officeDocument/2006/relationships/hyperlink" Target="https://intranet.cisssmo.rtss.qc.ca/fr/publications-et-documents/pol-10374-annexe-cxix-fiche-de-desinfection-dynadisque" TargetMode="External"/><Relationship Id="rId74" Type="http://schemas.openxmlformats.org/officeDocument/2006/relationships/hyperlink" Target="https://intranet.cisssmo.rtss.qc.ca/fr/publications-et-documents/10374-annexe-ix-fiche-de-desinfection-activite-de-mobilite-et-renforcement-des-membres-superieurs" TargetMode="External"/><Relationship Id="rId79" Type="http://schemas.openxmlformats.org/officeDocument/2006/relationships/hyperlink" Target="https://intranet.cisssmo.rtss.qc.ca/fr/publications-et-documents/pol-10374-annexe-lxiii-fiche-de-desinfection-biliblanket" TargetMode="External"/><Relationship Id="rId102" Type="http://schemas.openxmlformats.org/officeDocument/2006/relationships/hyperlink" Target="https://intranet.cisssmo.rtss.qc.ca/fr/publications-et-documents/pol-10374-annexe-cclxii-fiche-de-desinfection-rouleaux-de-massage" TargetMode="External"/><Relationship Id="rId123" Type="http://schemas.openxmlformats.org/officeDocument/2006/relationships/hyperlink" Target="https://intranet.cisssmo.rtss.qc.ca/fr/publications-et-documents/pol-10374-annexe-ccxlii-fiche-de-desinfection-pompe-cicatrice" TargetMode="External"/><Relationship Id="rId128" Type="http://schemas.openxmlformats.org/officeDocument/2006/relationships/hyperlink" Target="https://intranet.cisssmo.rtss.qc.ca/fr/publications-et-documents/pol-10374-annexe-ccxxii-fiche-de-desinfection-perles-enfiler" TargetMode="External"/><Relationship Id="rId5" Type="http://schemas.openxmlformats.org/officeDocument/2006/relationships/hyperlink" Target="https://intranet.cisssmo.rtss.qc.ca/fr/publications-et-documents/fiche-de-desinfection-tabouret-petit-banc-marche-pied" TargetMode="External"/><Relationship Id="rId90" Type="http://schemas.openxmlformats.org/officeDocument/2006/relationships/hyperlink" Target="https://intranet.cisssmo.rtss.qc.ca/fr/publications-et-documents/pol-10374-annexe-xcv-fiche-de-desinfection-chariot-pousse-tire-metron-value" TargetMode="External"/><Relationship Id="rId95" Type="http://schemas.openxmlformats.org/officeDocument/2006/relationships/hyperlink" Target="https://intranet.cisssmo.rtss.qc.ca/fr/publications-et-documents/pol-10374-annexe-cccxxx-fiche-de-desinfection-vaisselle-adaptee" TargetMode="External"/><Relationship Id="rId22" Type="http://schemas.openxmlformats.org/officeDocument/2006/relationships/hyperlink" Target="https://intranet.cisssmo.rtss.qc.ca/fr/publications-et-documents/fiche-de-desinfection-civiere" TargetMode="External"/><Relationship Id="rId27" Type="http://schemas.openxmlformats.org/officeDocument/2006/relationships/hyperlink" Target="https://intranet.cisssmo.rtss.qc.ca/fr/publications-et-documents/fiche-de-desinfection-bande-resistante-exercice" TargetMode="External"/><Relationship Id="rId43" Type="http://schemas.openxmlformats.org/officeDocument/2006/relationships/hyperlink" Target="https://intranet.cisssmo.rtss.qc.ca/fr/publications-et-documents/pol-10374-annexe-clv-fiche-de-desinfection-goniometre" TargetMode="External"/><Relationship Id="rId48" Type="http://schemas.openxmlformats.org/officeDocument/2006/relationships/hyperlink" Target="https://intranet.cisssmo.rtss.qc.ca/fr/publications-et-documents/pol-10374-annexe-clxvi-fiche-de-desinfection-instrument-de-mesure-cervicale-crom" TargetMode="External"/><Relationship Id="rId64" Type="http://schemas.openxmlformats.org/officeDocument/2006/relationships/hyperlink" Target="https://intranet.cisssmo.rtss.qc.ca/fr/publications-et-documents/pol-10374-annexe-cxv-fiche-de-desinfection-diapason" TargetMode="External"/><Relationship Id="rId69" Type="http://schemas.openxmlformats.org/officeDocument/2006/relationships/hyperlink" Target="https://intranet.cisssmo.rtss.qc.ca/fr/publications-et-documents/pol-10374-annexe-cxxxii-fiche-de-desinfection-enfile-bouton" TargetMode="External"/><Relationship Id="rId113" Type="http://schemas.openxmlformats.org/officeDocument/2006/relationships/hyperlink" Target="https://intranet.cisssmo.rtss.qc.ca/fr/publications-et-documents/pol-annexe-cclxxxvi-fiche-de-desinfection-stimulateur-neuromusculaire-electrodes-non-adhesives-tens" TargetMode="External"/><Relationship Id="rId118" Type="http://schemas.openxmlformats.org/officeDocument/2006/relationships/hyperlink" Target="https://intranet.cisssmo.rtss.qc.ca/fr/publications-et-documents/pol-10374-annexe-ccxc-fiche-de-desinfection-support-de-douche-ventouse-mcl" TargetMode="External"/><Relationship Id="rId134" Type="http://schemas.openxmlformats.org/officeDocument/2006/relationships/hyperlink" Target="https://intranet.cisssmo.rtss.qc.ca/fr/publications-et-documents/pol-10374-annexe-ccxxxii-fiche-de-desinfection-planche-equilibre-et-de-proprioception" TargetMode="External"/><Relationship Id="rId139" Type="http://schemas.openxmlformats.org/officeDocument/2006/relationships/hyperlink" Target="https://intranet.cisssmo.rtss.qc.ca/fr/publications-et-documents/pol-10374-annexe-clix-fiche-de-desinfection-horloge-calendrier" TargetMode="External"/><Relationship Id="rId8" Type="http://schemas.openxmlformats.org/officeDocument/2006/relationships/hyperlink" Target="https://intranet.cisssmo.rtss.qc.ca/fr/publications-et-documents/fiche-de-desinfection-tapis-roulant-entrainement" TargetMode="External"/><Relationship Id="rId51" Type="http://schemas.openxmlformats.org/officeDocument/2006/relationships/hyperlink" Target="https://intranet.cisssmo.rtss.qc.ca/fr/publications-et-documents/pol-10374-annexe-clxxxv-fiche-de-desinfection-lunette-de-protection" TargetMode="External"/><Relationship Id="rId72" Type="http://schemas.openxmlformats.org/officeDocument/2006/relationships/hyperlink" Target="https://intranet.cisssmo.rtss.qc.ca/fr/publications-et-documents/pol-10374-annexe-fiche-de-desinfection-veste-pression-profonde" TargetMode="External"/><Relationship Id="rId80" Type="http://schemas.openxmlformats.org/officeDocument/2006/relationships/hyperlink" Target="https://intranet.cisssmo.rtss.qc.ca/fr/publications-et-documents/pol-10374-annexe-lxiv-fiche-de-desinfection-bilirubinometre" TargetMode="External"/><Relationship Id="rId85" Type="http://schemas.openxmlformats.org/officeDocument/2006/relationships/hyperlink" Target="https://intranet.cisssmo.rtss.qc.ca/fr/publications-et-documents/pol-10374-annexe-lxxx-fiche-de-desinfection-ceintures-tout-type" TargetMode="External"/><Relationship Id="rId93" Type="http://schemas.openxmlformats.org/officeDocument/2006/relationships/hyperlink" Target="https://intranet.cisssmo.rtss.qc.ca/fr/publications-et-documents/pol-10374-annexe-cccxxvii-fiche-de-desinfection-trois-bras-volant-tri-pin" TargetMode="External"/><Relationship Id="rId98" Type="http://schemas.openxmlformats.org/officeDocument/2006/relationships/hyperlink" Target="https://intranet.cisssmo.rtss.qc.ca/fr/publications-et-documents/pol-10374-annexe-ccix-fiche-de-desinfection-montre-polar" TargetMode="External"/><Relationship Id="rId121" Type="http://schemas.openxmlformats.org/officeDocument/2006/relationships/hyperlink" Target="https://intranet.cisssmo.rtss.qc.ca/fr/publications-et-documents/pol-10374-annexe-ccxix-fiche-de-desinfection-oxymetre-de-pouls-du-bout-des-doigts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s://intranet.cisssmo.rtss.qc.ca/fr/publications-et-documents/fiche-de-desinfection-bain-pediatrique" TargetMode="External"/><Relationship Id="rId12" Type="http://schemas.openxmlformats.org/officeDocument/2006/relationships/hyperlink" Target="https://intranet.cisssmo.rtss.qc.ca/fr/publications-et-documents/fiche-de-desinfection-thermometre-tympanique" TargetMode="External"/><Relationship Id="rId17" Type="http://schemas.openxmlformats.org/officeDocument/2006/relationships/hyperlink" Target="https://intranet.cisssmo.rtss.qc.ca/fr/publications-et-documents/fiche-de-desinfection-tige-solute" TargetMode="External"/><Relationship Id="rId25" Type="http://schemas.openxmlformats.org/officeDocument/2006/relationships/hyperlink" Target="https://intranet.cisssmo.rtss.qc.ca/fr/publications-et-documents/fiche-de-desinfection-ballon-proprioceptif" TargetMode="External"/><Relationship Id="rId33" Type="http://schemas.openxmlformats.org/officeDocument/2006/relationships/hyperlink" Target="https://intranet.cisssmo.rtss.qc.ca/fr/publications-et-documents/fiche-de-desinfection-appareil-ultrasonotherapie" TargetMode="External"/><Relationship Id="rId38" Type="http://schemas.openxmlformats.org/officeDocument/2006/relationships/hyperlink" Target="https://intranet.cisssmo.rtss.qc.ca/fr/publications-et-documents/fiche-de-desinfection-arbre-anneaux" TargetMode="External"/><Relationship Id="rId46" Type="http://schemas.openxmlformats.org/officeDocument/2006/relationships/hyperlink" Target="https://intranet.cisssmo.rtss.qc.ca/fr/publications-et-documents/pol-10374-annexe-clxiv-fiche-de-desinfection-inclinometre" TargetMode="External"/><Relationship Id="rId59" Type="http://schemas.openxmlformats.org/officeDocument/2006/relationships/hyperlink" Target="https://intranet.cisssmo.rtss.qc.ca/fr/publications-et-documents/pol-10374-annexe-cxl-fiche-de-desinfection-escabeau" TargetMode="External"/><Relationship Id="rId67" Type="http://schemas.openxmlformats.org/officeDocument/2006/relationships/hyperlink" Target="https://intranet.cisssmo.rtss.qc.ca/fr/publications-et-documents/pol-10374-annexe-cxxiv-fiche-de-desinfection-echelle-exercice-pour-les-epaules" TargetMode="External"/><Relationship Id="rId103" Type="http://schemas.openxmlformats.org/officeDocument/2006/relationships/hyperlink" Target="https://intranet.cisssmo.rtss.qc.ca/fr/publications-et-documents/pol-10374-annexe-cclxiii-fiche-de-desinfection-rouleaux-et-biseaux-de-positionnement" TargetMode="External"/><Relationship Id="rId108" Type="http://schemas.openxmlformats.org/officeDocument/2006/relationships/hyperlink" Target="https://intranet.cisssmo.rtss.qc.ca/fr/publications-et-documents/pol-10374-annexe-cclxxi-fiche-de-desinfection-shuttle" TargetMode="External"/><Relationship Id="rId116" Type="http://schemas.openxmlformats.org/officeDocument/2006/relationships/hyperlink" Target="https://intranet.cisssmo.rtss.qc.ca/fr/publications-et-documents/pol-10374-annexe-ccvii-fiche-de-desinfection-moniteur-foetal-doppler" TargetMode="External"/><Relationship Id="rId124" Type="http://schemas.openxmlformats.org/officeDocument/2006/relationships/hyperlink" Target="https://intranet.cisssmo.rtss.qc.ca/fr/publications-et-documents/pol-10374-annexe-ccxliv-fiche-de-desinfection-pompe-perfusion-cassette" TargetMode="External"/><Relationship Id="rId129" Type="http://schemas.openxmlformats.org/officeDocument/2006/relationships/hyperlink" Target="https://intranet.cisssmo.rtss.qc.ca/fr/publications-et-documents/pol-10374-annexe-ccxxix-fiche-de-desinfection-plan-incline-rolyan" TargetMode="External"/><Relationship Id="rId137" Type="http://schemas.openxmlformats.org/officeDocument/2006/relationships/hyperlink" Target="https://intranet.cisssmo.rtss.qc.ca/fr/publications-et-documents/pol-10374-annexe-civ-fiche-de-desinfection-cones" TargetMode="External"/><Relationship Id="rId20" Type="http://schemas.openxmlformats.org/officeDocument/2006/relationships/hyperlink" Target="https://intranet.cisssmo.rtss.qc.ca/fr/publications-et-documents/fiche-de-desinfection-siege-de-douche-sans-appuie-bras" TargetMode="External"/><Relationship Id="rId41" Type="http://schemas.openxmlformats.org/officeDocument/2006/relationships/hyperlink" Target="https://intranet.cisssmo.rtss.qc.ca/fr/publications-et-documents/fiche-de-desinfection-attelles-stevenson-pour-evaluation" TargetMode="External"/><Relationship Id="rId54" Type="http://schemas.openxmlformats.org/officeDocument/2006/relationships/hyperlink" Target="https://intranet.cisssmo.rtss.qc.ca/fr/publications-et-documents/pol-10374-annexe-cxc-fiche-de-desinfection-marteau-reflexe" TargetMode="External"/><Relationship Id="rId62" Type="http://schemas.openxmlformats.org/officeDocument/2006/relationships/hyperlink" Target="https://intranet.cisssmo.rtss.qc.ca/fr/publications-et-documents/pol-10374-annexe-cxlvi-fiche-de-desinfection-extension-de-clignotant" TargetMode="External"/><Relationship Id="rId70" Type="http://schemas.openxmlformats.org/officeDocument/2006/relationships/hyperlink" Target="https://intranet.cisssmo.rtss.qc.ca/fr/publications-et-documents/pol-10374-annexe-cxxxiii-fiche-de-desinfection-evaluation-motricite-fine-hole-peg-test" TargetMode="External"/><Relationship Id="rId75" Type="http://schemas.openxmlformats.org/officeDocument/2006/relationships/hyperlink" Target="https://intranet.cisssmo.rtss.qc.ca/fr/publications-et-documents/pol-10374-annexe-fiche-de-desinfection-barre-pour-voiture-handybar" TargetMode="External"/><Relationship Id="rId83" Type="http://schemas.openxmlformats.org/officeDocument/2006/relationships/hyperlink" Target="https://intranet.cisssmo.rtss.qc.ca/fr/publications-et-documents/pol-10374-annexe-lxxiii-fiche-de-desinfection-boules-chinoises" TargetMode="External"/><Relationship Id="rId88" Type="http://schemas.openxmlformats.org/officeDocument/2006/relationships/hyperlink" Target="https://intranet.cisssmo.rtss.qc.ca/fr/publications-et-documents/pol-10374-annexe-fiche-de-desinfection-activite-ou-materiel-de-renforcement-des-doigts-et-des-mains" TargetMode="External"/><Relationship Id="rId91" Type="http://schemas.openxmlformats.org/officeDocument/2006/relationships/hyperlink" Target="https://intranet.cisssmo.rtss.qc.ca/fr/publications-et-documents/pol-10374-annexe-cxliii-fiche-de-desinfection-evaluation-sensorielle-precise-jamar" TargetMode="External"/><Relationship Id="rId96" Type="http://schemas.openxmlformats.org/officeDocument/2006/relationships/hyperlink" Target="https://intranet.cisssmo.rtss.qc.ca/fr/publications-et-documents/pol-10374-annexe-cccxxxv-fiche-de-desinfection-verticalisateur" TargetMode="External"/><Relationship Id="rId111" Type="http://schemas.openxmlformats.org/officeDocument/2006/relationships/hyperlink" Target="https://intranet.cisssmo.rtss.qc.ca/fr/publications-et-documents/pol-10374-annexe-cclxxxiv-fiche-de-desinfection-station-de-travail-multifonctionelle-rolyan" TargetMode="External"/><Relationship Id="rId132" Type="http://schemas.openxmlformats.org/officeDocument/2006/relationships/hyperlink" Target="https://intranet.cisssmo.rtss.qc.ca/fr/publications-et-documents/pol-10374-annexe-ccxxx-fiche-de-desinfection-planche-roulette-pour-membre-superieur" TargetMode="External"/><Relationship Id="rId140" Type="http://schemas.openxmlformats.org/officeDocument/2006/relationships/hyperlink" Target="https://intranet.cisssmo.rtss.qc.ca/fr/publications-et-documents/pol-10374-annexe-ccxxxiii-fiche-de-desinfection-planche-de-bain" TargetMode="External"/><Relationship Id="rId1" Type="http://schemas.openxmlformats.org/officeDocument/2006/relationships/hyperlink" Target="https://intranet.cisssmo.rtss.qc.ca/fr/publications-et-documents/fiche-de-desinfection-miroir-main" TargetMode="External"/><Relationship Id="rId6" Type="http://schemas.openxmlformats.org/officeDocument/2006/relationships/hyperlink" Target="https://intranet.cisssmo.rtss.qc.ca/fr/publications-et-documents/fiche-de-desinfection-tapis-exercices" TargetMode="External"/><Relationship Id="rId15" Type="http://schemas.openxmlformats.org/officeDocument/2006/relationships/hyperlink" Target="https://intranet.cisssmo.rtss.qc.ca/fr/publications-et-documents/fiche-de-desinfection-thermometre-boitier-mural" TargetMode="External"/><Relationship Id="rId23" Type="http://schemas.openxmlformats.org/officeDocument/2006/relationships/hyperlink" Target="https://intranet.cisssmo.rtss.qc.ca/fr/publications-et-documents/fiche-de-desinfection-alese-de-glissement-pique" TargetMode="External"/><Relationship Id="rId28" Type="http://schemas.openxmlformats.org/officeDocument/2006/relationships/hyperlink" Target="https://intranet.cisssmo.rtss.qc.ca/fr/publications-et-documents/fiche-de-desinfection-barre-appui-lit" TargetMode="External"/><Relationship Id="rId36" Type="http://schemas.openxmlformats.org/officeDocument/2006/relationships/hyperlink" Target="https://intranet.cisssmo.rtss.qc.ca/fr/publications-et-documents/fiche-de-desinfection-appareil-neurogym-sit-to-stand-trainer" TargetMode="External"/><Relationship Id="rId49" Type="http://schemas.openxmlformats.org/officeDocument/2006/relationships/hyperlink" Target="https://intranet.cisssmo.rtss.qc.ca/fr/publications-et-documents/pol-10374-annexe-clxx-fiche-de-desinfection-jeux-de-table" TargetMode="External"/><Relationship Id="rId57" Type="http://schemas.openxmlformats.org/officeDocument/2006/relationships/hyperlink" Target="https://intranet.cisssmo.rtss.qc.ca/fr/publications-et-documents/pol-10374-annexe-cxiv-fiche-de-desinfection-detecteur-de-coeur-foetal-ou-debit-sanguin-ultrason" TargetMode="External"/><Relationship Id="rId106" Type="http://schemas.openxmlformats.org/officeDocument/2006/relationships/hyperlink" Target="https://intranet.cisssmo.rtss.qc.ca/fr/publications-et-documents/pol-10374-annexe-cclxvi-fiche-de-desinfection-sangles-isolement" TargetMode="External"/><Relationship Id="rId114" Type="http://schemas.openxmlformats.org/officeDocument/2006/relationships/hyperlink" Target="https://intranet.cisssmo.rtss.qc.ca/fr/publications-et-documents/pol-10374-annexe-cclxxxviii-fiche-de-desinfection-support-epingles" TargetMode="External"/><Relationship Id="rId119" Type="http://schemas.openxmlformats.org/officeDocument/2006/relationships/hyperlink" Target="https://intranet.cisssmo.rtss.qc.ca/fr/publications-et-documents/pol-10374-annexe-ccxciv-fiche-de-desinfection-table-langer-et-coussin" TargetMode="External"/><Relationship Id="rId127" Type="http://schemas.openxmlformats.org/officeDocument/2006/relationships/hyperlink" Target="https://intranet.cisssmo.rtss.qc.ca/fr/publications-et-documents/pol-10374-annexe-ccxxi-fiche-de-desinfection-pedi-mate" TargetMode="External"/><Relationship Id="rId10" Type="http://schemas.openxmlformats.org/officeDocument/2006/relationships/hyperlink" Target="https://intranet.cisssmo.rtss.qc.ca/fr/publications-et-documents/fiche-de-desinfection-test-boite-blocs-box-block-test" TargetMode="External"/><Relationship Id="rId31" Type="http://schemas.openxmlformats.org/officeDocument/2006/relationships/hyperlink" Target="https://intranet.cisssmo.rtss.qc.ca/fr/publications-et-documents/fiche-de-desinfection-appareil-courant-interferentiel" TargetMode="External"/><Relationship Id="rId44" Type="http://schemas.openxmlformats.org/officeDocument/2006/relationships/hyperlink" Target="https://intranet.cisssmo.rtss.qc.ca/fr/publications-et-documents/pol-10374-annexe-clvi-fiche-de-desinfection-guitare-cheveux" TargetMode="External"/><Relationship Id="rId52" Type="http://schemas.openxmlformats.org/officeDocument/2006/relationships/hyperlink" Target="https://intranet.cisssmo.rtss.qc.ca/fr/publications-et-documents/pol-10374-annexe-cviii-fiche-de-desinfection-coussin-chauffant" TargetMode="External"/><Relationship Id="rId60" Type="http://schemas.openxmlformats.org/officeDocument/2006/relationships/hyperlink" Target="https://intranet.cisssmo.rtss.qc.ca/fr/publications-et-documents/pol-10374-annexe-cxli-fiche-de-desinfection-esthesiometres-de-base-deux-et-trois-points" TargetMode="External"/><Relationship Id="rId65" Type="http://schemas.openxmlformats.org/officeDocument/2006/relationships/hyperlink" Target="https://intranet.cisssmo.rtss.qc.ca/fr/publications-et-documents/pol-10374-annexe-cxx-fiche-de-desinfection-dynamometre-jamar" TargetMode="External"/><Relationship Id="rId73" Type="http://schemas.openxmlformats.org/officeDocument/2006/relationships/hyperlink" Target="https://intranet.cisssmo.rtss.qc.ca/fr/publications-et-documents/pol-10374-annexe-iii-fiche-de-desinfection-vscan" TargetMode="External"/><Relationship Id="rId78" Type="http://schemas.openxmlformats.org/officeDocument/2006/relationships/hyperlink" Target="https://intranet.cisssmo.rtss.qc.ca/fr/publications-et-documents/pol-10374-annexe-lvi-fiche-de-desinfection-baton-de-marche-paire" TargetMode="External"/><Relationship Id="rId81" Type="http://schemas.openxmlformats.org/officeDocument/2006/relationships/hyperlink" Target="https://intranet.cisssmo.rtss.qc.ca/fr/publications-et-documents/pol-10374-annexe-lxvii-fiche-de-desinfection-bloc-de-pompes-poignees-fonctionnelles" TargetMode="External"/><Relationship Id="rId86" Type="http://schemas.openxmlformats.org/officeDocument/2006/relationships/hyperlink" Target="https://intranet.cisssmo.rtss.qc.ca/fr/publications-et-documents/pol-10374-annexe-lxxxi-fiche-de-desinfection-ceinture-de-traction" TargetMode="External"/><Relationship Id="rId94" Type="http://schemas.openxmlformats.org/officeDocument/2006/relationships/hyperlink" Target="https://intranet.cisssmo.rtss.qc.ca/fr/publications-et-documents/pol-10374-annexe-cccxxv-fiche-de-desinfection-trampoline" TargetMode="External"/><Relationship Id="rId99" Type="http://schemas.openxmlformats.org/officeDocument/2006/relationships/hyperlink" Target="https://intranet.cisssmo.rtss.qc.ca/fr/publications-et-documents/pol-10374-annexe-ccli-fiche-de-desinfection-poussette" TargetMode="External"/><Relationship Id="rId101" Type="http://schemas.openxmlformats.org/officeDocument/2006/relationships/hyperlink" Target="https://intranet.cisssmo.rtss.qc.ca/fr/publications-et-documents/pol-10374-annexe-cclxi-fiche-de-desinfection-regleur-de-ceinture-de-securite" TargetMode="External"/><Relationship Id="rId122" Type="http://schemas.openxmlformats.org/officeDocument/2006/relationships/hyperlink" Target="https://intranet.cisssmo.rtss.qc.ca/fr/publications-et-documents/pol-10374-annexe-ccxli-fiche-de-desinfection-poids-libres" TargetMode="External"/><Relationship Id="rId130" Type="http://schemas.openxmlformats.org/officeDocument/2006/relationships/hyperlink" Target="https://intranet.cisssmo.rtss.qc.ca/fr/publications-et-documents/pol-10374-annexe-ccxxvi-fiche-de-desinfection-pince-long-manche" TargetMode="External"/><Relationship Id="rId135" Type="http://schemas.openxmlformats.org/officeDocument/2006/relationships/hyperlink" Target="https://intranet.cisssmo.rtss.qc.ca/fr/publications-et-documents/pol-10374-annexe-ccxxxvi-fiche-de-desinfection-plateau-avec-rouleaux-velcro" TargetMode="External"/><Relationship Id="rId143" Type="http://schemas.openxmlformats.org/officeDocument/2006/relationships/table" Target="../tables/table1.xml"/><Relationship Id="rId4" Type="http://schemas.openxmlformats.org/officeDocument/2006/relationships/hyperlink" Target="https://intranet.cisssmo.rtss.qc.ca/fr/publications-et-documents/fiche-de-desinfection-tablette-numerique" TargetMode="External"/><Relationship Id="rId9" Type="http://schemas.openxmlformats.org/officeDocument/2006/relationships/hyperlink" Target="https://intranet.cisssmo.rtss.qc.ca/fr/publications-et-documents/fiche-de-desinfection-test-coordination-oeil-main-motricite-fine" TargetMode="External"/><Relationship Id="rId13" Type="http://schemas.openxmlformats.org/officeDocument/2006/relationships/hyperlink" Target="https://intranet.cisssmo.rtss.qc.ca/fr/publications-et-documents/fiche-de-desinfection-test-sensibilite-chaud-froid" TargetMode="External"/><Relationship Id="rId18" Type="http://schemas.openxmlformats.org/officeDocument/2006/relationships/hyperlink" Target="https://intranet.cisssmo.rtss.qc.ca/fr/publications-et-documents/fiche-de-desinfection-tire-lait-electrique" TargetMode="External"/><Relationship Id="rId39" Type="http://schemas.openxmlformats.org/officeDocument/2006/relationships/hyperlink" Target="https://intranet.cisssmo.rtss.qc.ca/fr/publications-et-documents/fiche-de-desinfection-arc-pour-amplitude-articulaire-membre-superieur-rolyan" TargetMode="External"/><Relationship Id="rId109" Type="http://schemas.openxmlformats.org/officeDocument/2006/relationships/hyperlink" Target="https://intranet.cisssmo.rtss.qc.ca/fr/publications-et-documents/pol-10374-annexe-cclxxxii-fiche-de-desinfection-stabilisateur-de-pression-bio-feedback" TargetMode="External"/><Relationship Id="rId34" Type="http://schemas.openxmlformats.org/officeDocument/2006/relationships/hyperlink" Target="https://intranet.cisssmo.rtss.qc.ca/fr/publications-et-documents/fiche-de-desinfection-appareil-evaluation-volume-vesical" TargetMode="External"/><Relationship Id="rId50" Type="http://schemas.openxmlformats.org/officeDocument/2006/relationships/hyperlink" Target="https://intranet.cisssmo.rtss.qc.ca/fr/publications-et-documents/pol-10374-annexe-clxxxiii-fiche-de-desinfection-lumiere-intra-speculum-sans-fil" TargetMode="External"/><Relationship Id="rId55" Type="http://schemas.openxmlformats.org/officeDocument/2006/relationships/hyperlink" Target="https://intranet.cisssmo.rtss.qc.ca/fr/publications-et-documents/pol-10374-annexe-cxcix-fiche-de-desinfection-mini-vibromasseur" TargetMode="External"/><Relationship Id="rId76" Type="http://schemas.openxmlformats.org/officeDocument/2006/relationships/hyperlink" Target="https://intranet.cisssmo.rtss.qc.ca/fr/publications-et-documents/pol-10374-annexe-li-fiche-de-desinfection-barre-entrainement-lestee" TargetMode="External"/><Relationship Id="rId97" Type="http://schemas.openxmlformats.org/officeDocument/2006/relationships/hyperlink" Target="https://intranet.cisssmo.rtss.qc.ca/fr/publications-et-documents/pol-10374-annexe-cci-fiche-de-desinfection-mitaine-de-contention" TargetMode="External"/><Relationship Id="rId104" Type="http://schemas.openxmlformats.org/officeDocument/2006/relationships/hyperlink" Target="https://intranet.cisssmo.rtss.qc.ca/fr/publications-et-documents/pol-10374-annexe-cclxiv-fiche-de-desinfection-ruban-mesurer" TargetMode="External"/><Relationship Id="rId120" Type="http://schemas.openxmlformats.org/officeDocument/2006/relationships/hyperlink" Target="https://intranet.cisssmo.rtss.qc.ca/fr/publications-et-documents/pol-10374-annexe-ccxcv-fiche-de-desinfection-table-station-debout-ajustable" TargetMode="External"/><Relationship Id="rId125" Type="http://schemas.openxmlformats.org/officeDocument/2006/relationships/hyperlink" Target="https://intranet.cisssmo.rtss.qc.ca/fr/publications-et-documents/pol-10374-annexe-ccxviii-fiche-de-desinfection-ouvre-pot-automatique" TargetMode="External"/><Relationship Id="rId141" Type="http://schemas.openxmlformats.org/officeDocument/2006/relationships/hyperlink" Target="https://intranet.cisssmo.rtss.qc.ca/fr/publications-et-documents/pro-10374-annexe-ccviii-fiche-de-desinfection-monofilament" TargetMode="External"/><Relationship Id="rId7" Type="http://schemas.openxmlformats.org/officeDocument/2006/relationships/hyperlink" Target="https://intranet.cisssmo.rtss.qc.ca/fr/publications-et-documents/fiche-de-desinfection-tapis-chute" TargetMode="External"/><Relationship Id="rId71" Type="http://schemas.openxmlformats.org/officeDocument/2006/relationships/hyperlink" Target="https://intranet.cisssmo.rtss.qc.ca/fr/publications-et-documents/pol-10374-annexe-cxxxviii-fiche-de-desinfection-equipement-de-readaptation-physique-sans-rampe-step" TargetMode="External"/><Relationship Id="rId92" Type="http://schemas.openxmlformats.org/officeDocument/2006/relationships/hyperlink" Target="https://intranet.cisssmo.rtss.qc.ca/fr/publications-et-documents/pol-10374-annexe-xcvi-fiche-de-desinfection-chausse-pieds-enfile-souliers-manche-long" TargetMode="External"/><Relationship Id="rId2" Type="http://schemas.openxmlformats.org/officeDocument/2006/relationships/hyperlink" Target="https://intranet.cisssmo.rtss.qc.ca/fr/publications-et-documents/fiche-de-desinfection-bain-de-paraffine" TargetMode="External"/><Relationship Id="rId29" Type="http://schemas.openxmlformats.org/officeDocument/2006/relationships/hyperlink" Target="https://intranet.cisssmo.rtss.qc.ca/fr/publications-et-documents/fiche-de-desinfection-appareil-acculink" TargetMode="External"/><Relationship Id="rId24" Type="http://schemas.openxmlformats.org/officeDocument/2006/relationships/hyperlink" Target="https://intranet.cisssmo.rtss.qc.ca/fr/publications-et-documents/fiche-de-desinfection-balance-pediatrique" TargetMode="External"/><Relationship Id="rId40" Type="http://schemas.openxmlformats.org/officeDocument/2006/relationships/hyperlink" Target="https://intranet.cisssmo.rtss.qc.ca/fr/publications-et-documents/fiche-de-desinfection-balance-electronique" TargetMode="External"/><Relationship Id="rId45" Type="http://schemas.openxmlformats.org/officeDocument/2006/relationships/hyperlink" Target="https://intranet.cisssmo.rtss.qc.ca/fr/publications-et-documents/pol-10374-annexe-clvii-fiche-de-desinfection-guitare-cheveux-mobile" TargetMode="External"/><Relationship Id="rId66" Type="http://schemas.openxmlformats.org/officeDocument/2006/relationships/hyperlink" Target="https://intranet.cisssmo.rtss.qc.ca/fr/publications-et-documents/pol-10374-annexe-cxxiii-fiche-de-desinfection-echelle-epaule-climbing-board" TargetMode="External"/><Relationship Id="rId87" Type="http://schemas.openxmlformats.org/officeDocument/2006/relationships/hyperlink" Target="https://intranet.cisssmo.rtss.qc.ca/fr/publications-et-documents/pol-10374-annexe-lxxxiii-fiche-de-desinfection-chainette-2026-02" TargetMode="External"/><Relationship Id="rId110" Type="http://schemas.openxmlformats.org/officeDocument/2006/relationships/hyperlink" Target="https://intranet.cisssmo.rtss.qc.ca/fr/publications-et-documents/pol-10374-annexe-cclxxxiii-fiche-de-desinfection-station-activite-therapeutique-valpar" TargetMode="External"/><Relationship Id="rId115" Type="http://schemas.openxmlformats.org/officeDocument/2006/relationships/hyperlink" Target="https://intranet.cisssmo.rtss.qc.ca/fr/publications-et-documents/pol-10374-annexe-ccvi-fiche-de-desinfection-moniteur-defibrillateur-automatique-dea" TargetMode="External"/><Relationship Id="rId131" Type="http://schemas.openxmlformats.org/officeDocument/2006/relationships/hyperlink" Target="https://intranet.cisssmo.rtss.qc.ca/fr/publications-et-documents/pol-10374-annexe-ccxxviii-fiche-de-desinfection-pincemetre" TargetMode="External"/><Relationship Id="rId136" Type="http://schemas.openxmlformats.org/officeDocument/2006/relationships/hyperlink" Target="https://intranet.cisssmo.rtss.qc.ca/fr/publications-et-documents/pol-10374-annexe-ciii-fiche-de-desinfection-concentrateur-oxygene" TargetMode="External"/><Relationship Id="rId61" Type="http://schemas.openxmlformats.org/officeDocument/2006/relationships/hyperlink" Target="https://intranet.cisssmo.rtss.qc.ca/fr/publications-et-documents/pol-10374-annexe-cxlii-fiche-de-desinfection-etabli-de-travail-rolyan" TargetMode="External"/><Relationship Id="rId82" Type="http://schemas.openxmlformats.org/officeDocument/2006/relationships/hyperlink" Target="https://intranet.cisssmo.rtss.qc.ca/fr/publications-et-documents/pol-10374-annexe-lxxii-fiche-de-desinfection-boule-au-volant" TargetMode="External"/><Relationship Id="rId19" Type="http://schemas.openxmlformats.org/officeDocument/2006/relationships/hyperlink" Target="https://intranet.cisssmo.rtss.qc.ca/fr/publications-et-documents/fiche-de-desinfection-urinal" TargetMode="External"/><Relationship Id="rId14" Type="http://schemas.openxmlformats.org/officeDocument/2006/relationships/hyperlink" Target="https://intranet.cisssmo.rtss.qc.ca/fr/publications-et-documents/fiche-de-desinfection-tetiere" TargetMode="External"/><Relationship Id="rId30" Type="http://schemas.openxmlformats.org/officeDocument/2006/relationships/hyperlink" Target="https://intranet.cisssmo.rtss.qc.ca/fr/publications-et-documents/fiche-de-desinfection-appareil-biofeedback" TargetMode="External"/><Relationship Id="rId35" Type="http://schemas.openxmlformats.org/officeDocument/2006/relationships/hyperlink" Target="https://intranet.cisssmo.rtss.qc.ca/fr/publications-et-documents/fiche-de-desinfection-appareil-neurogym-bungee-mobility-trainer" TargetMode="External"/><Relationship Id="rId56" Type="http://schemas.openxmlformats.org/officeDocument/2006/relationships/hyperlink" Target="https://intranet.cisssmo.rtss.qc.ca/fr/publications-et-documents/pol-10374-annexe-cxcvii-fiche-de-desinfection-microscope-examen" TargetMode="External"/><Relationship Id="rId77" Type="http://schemas.openxmlformats.org/officeDocument/2006/relationships/hyperlink" Target="https://intranet.cisssmo.rtss.qc.ca/fr/publications-et-documents/pol-10374-annexe-liii-fiche-de-desinfection-base-bascule-six-reglages-de-tension-fitter" TargetMode="External"/><Relationship Id="rId100" Type="http://schemas.openxmlformats.org/officeDocument/2006/relationships/hyperlink" Target="https://intranet.cisssmo.rtss.qc.ca/fr/publications-et-documents/pol-10374-annexe-cclix-fiche-de-desinfection-raquettes" TargetMode="External"/><Relationship Id="rId105" Type="http://schemas.openxmlformats.org/officeDocument/2006/relationships/hyperlink" Target="https://intranet.cisssmo.rtss.qc.ca/fr/publications-et-documents/pol-10374-annexe-cclxix-fiche-de-desinfection-sceau-double-compartiments" TargetMode="External"/><Relationship Id="rId126" Type="http://schemas.openxmlformats.org/officeDocument/2006/relationships/hyperlink" Target="https://intranet.cisssmo.rtss.qc.ca/fr/publications-et-documents/pol-10374-annexe-ccxx-fiche-de-desinfection-peda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9"/>
  <sheetViews>
    <sheetView tabSelected="1" topLeftCell="B1" zoomScale="60" zoomScaleNormal="60" workbookViewId="0">
      <pane ySplit="1" topLeftCell="A199" activePane="bottomLeft" state="frozen"/>
      <selection pane="bottomLeft" activeCell="E209" sqref="E209"/>
    </sheetView>
  </sheetViews>
  <sheetFormatPr baseColWidth="10" defaultRowHeight="15.5" x14ac:dyDescent="0.35"/>
  <cols>
    <col min="1" max="1" width="12.7265625" hidden="1" customWidth="1"/>
    <col min="2" max="2" width="23.81640625" style="5" customWidth="1"/>
    <col min="3" max="3" width="82.7265625" style="1" customWidth="1"/>
    <col min="4" max="4" width="34.453125" style="1" hidden="1" customWidth="1"/>
    <col min="5" max="5" width="152.08984375" style="1" customWidth="1"/>
  </cols>
  <sheetData>
    <row r="1" spans="1:5" s="3" customFormat="1" ht="67" customHeight="1" x14ac:dyDescent="0.35">
      <c r="A1" s="17" t="s">
        <v>313</v>
      </c>
      <c r="B1" s="18"/>
      <c r="C1" s="14" t="s">
        <v>0</v>
      </c>
      <c r="D1" s="16" t="s">
        <v>338</v>
      </c>
      <c r="E1" s="15" t="s">
        <v>211</v>
      </c>
    </row>
    <row r="2" spans="1:5" ht="20.149999999999999" customHeight="1" x14ac:dyDescent="0.35">
      <c r="A2">
        <v>1</v>
      </c>
      <c r="B2" s="6" t="str">
        <f>ROMAN(A2)</f>
        <v>I</v>
      </c>
      <c r="C2" s="4" t="s">
        <v>303</v>
      </c>
      <c r="D2" s="4" t="s">
        <v>339</v>
      </c>
      <c r="E2" s="10" t="s">
        <v>419</v>
      </c>
    </row>
    <row r="3" spans="1:5" ht="20.149999999999999" customHeight="1" x14ac:dyDescent="0.35">
      <c r="A3">
        <v>2</v>
      </c>
      <c r="B3" s="6" t="str">
        <f t="shared" ref="B3:B6" si="0">ROMAN(A3)</f>
        <v>II</v>
      </c>
      <c r="C3" s="4" t="s">
        <v>304</v>
      </c>
      <c r="D3" s="4" t="s">
        <v>339</v>
      </c>
      <c r="E3" s="4" t="s">
        <v>334</v>
      </c>
    </row>
    <row r="4" spans="1:5" ht="20.149999999999999" customHeight="1" x14ac:dyDescent="0.35">
      <c r="A4">
        <v>3</v>
      </c>
      <c r="B4" s="6" t="str">
        <f t="shared" si="0"/>
        <v>III</v>
      </c>
      <c r="C4" s="4" t="s">
        <v>170</v>
      </c>
      <c r="D4" s="4" t="s">
        <v>339</v>
      </c>
      <c r="E4" s="10" t="s">
        <v>420</v>
      </c>
    </row>
    <row r="5" spans="1:5" ht="20.149999999999999" customHeight="1" x14ac:dyDescent="0.35">
      <c r="A5">
        <v>4</v>
      </c>
      <c r="B5" s="6" t="str">
        <f t="shared" si="0"/>
        <v>IV</v>
      </c>
      <c r="C5" s="4" t="s">
        <v>214</v>
      </c>
      <c r="D5" s="4" t="s">
        <v>342</v>
      </c>
      <c r="E5" s="4" t="s">
        <v>334</v>
      </c>
    </row>
    <row r="6" spans="1:5" ht="20.149999999999999" customHeight="1" x14ac:dyDescent="0.35">
      <c r="A6">
        <v>5</v>
      </c>
      <c r="B6" s="6" t="str">
        <f t="shared" si="0"/>
        <v>V</v>
      </c>
      <c r="C6" s="4" t="s">
        <v>323</v>
      </c>
      <c r="D6" s="4" t="s">
        <v>342</v>
      </c>
      <c r="E6" s="4" t="s">
        <v>334</v>
      </c>
    </row>
    <row r="7" spans="1:5" ht="20.149999999999999" customHeight="1" x14ac:dyDescent="0.35">
      <c r="A7">
        <v>6</v>
      </c>
      <c r="B7" s="6" t="str">
        <f t="shared" ref="B7:B69" si="1">ROMAN(A7)</f>
        <v>VI</v>
      </c>
      <c r="C7" s="4" t="s">
        <v>192</v>
      </c>
      <c r="D7" s="4" t="s">
        <v>342</v>
      </c>
      <c r="E7" s="4" t="s">
        <v>334</v>
      </c>
    </row>
    <row r="8" spans="1:5" ht="20.149999999999999" customHeight="1" x14ac:dyDescent="0.35">
      <c r="A8">
        <v>7</v>
      </c>
      <c r="B8" s="6" t="str">
        <f t="shared" si="1"/>
        <v>VII</v>
      </c>
      <c r="C8" s="4" t="s">
        <v>249</v>
      </c>
      <c r="D8" s="4" t="s">
        <v>340</v>
      </c>
      <c r="E8" s="4" t="s">
        <v>334</v>
      </c>
    </row>
    <row r="9" spans="1:5" ht="20.149999999999999" customHeight="1" x14ac:dyDescent="0.35">
      <c r="A9">
        <v>8</v>
      </c>
      <c r="B9" s="6" t="str">
        <f t="shared" si="1"/>
        <v>VIII</v>
      </c>
      <c r="C9" s="4" t="s">
        <v>1</v>
      </c>
      <c r="D9" s="4" t="s">
        <v>342</v>
      </c>
      <c r="E9" s="4" t="s">
        <v>334</v>
      </c>
    </row>
    <row r="10" spans="1:5" ht="20.149999999999999" customHeight="1" x14ac:dyDescent="0.35">
      <c r="A10">
        <v>9</v>
      </c>
      <c r="B10" s="6" t="str">
        <f t="shared" si="1"/>
        <v>IX</v>
      </c>
      <c r="C10" s="4" t="s">
        <v>224</v>
      </c>
      <c r="D10" s="4" t="s">
        <v>339</v>
      </c>
      <c r="E10" s="10" t="s">
        <v>421</v>
      </c>
    </row>
    <row r="11" spans="1:5" ht="20.149999999999999" customHeight="1" x14ac:dyDescent="0.35">
      <c r="A11">
        <v>10</v>
      </c>
      <c r="B11" s="6" t="str">
        <f t="shared" si="1"/>
        <v>X</v>
      </c>
      <c r="C11" s="4" t="s">
        <v>207</v>
      </c>
      <c r="D11" s="4" t="s">
        <v>339</v>
      </c>
      <c r="E11" s="10" t="s">
        <v>436</v>
      </c>
    </row>
    <row r="12" spans="1:5" ht="20.149999999999999" customHeight="1" x14ac:dyDescent="0.35">
      <c r="A12">
        <v>11</v>
      </c>
      <c r="B12" s="6" t="str">
        <f t="shared" si="1"/>
        <v>XI</v>
      </c>
      <c r="C12" s="4" t="s">
        <v>2</v>
      </c>
      <c r="D12" s="4" t="s">
        <v>342</v>
      </c>
      <c r="E12" s="4" t="s">
        <v>334</v>
      </c>
    </row>
    <row r="13" spans="1:5" ht="20.149999999999999" customHeight="1" x14ac:dyDescent="0.35">
      <c r="A13">
        <v>12</v>
      </c>
      <c r="B13" s="6" t="str">
        <f t="shared" si="1"/>
        <v>XII</v>
      </c>
      <c r="C13" s="4" t="s">
        <v>3</v>
      </c>
      <c r="D13" s="4" t="s">
        <v>342</v>
      </c>
      <c r="E13" s="4" t="s">
        <v>334</v>
      </c>
    </row>
    <row r="14" spans="1:5" ht="20.149999999999999" customHeight="1" x14ac:dyDescent="0.35">
      <c r="A14">
        <v>13</v>
      </c>
      <c r="B14" s="6" t="str">
        <f t="shared" si="1"/>
        <v>XIII</v>
      </c>
      <c r="C14" s="4" t="s">
        <v>4</v>
      </c>
      <c r="D14" s="4" t="s">
        <v>340</v>
      </c>
      <c r="E14" s="10" t="s">
        <v>367</v>
      </c>
    </row>
    <row r="15" spans="1:5" ht="20.149999999999999" customHeight="1" x14ac:dyDescent="0.35">
      <c r="A15">
        <v>14</v>
      </c>
      <c r="B15" s="6" t="str">
        <f t="shared" si="1"/>
        <v>XIV</v>
      </c>
      <c r="C15" s="4" t="s">
        <v>5</v>
      </c>
      <c r="D15" s="4" t="s">
        <v>342</v>
      </c>
      <c r="E15" s="4" t="s">
        <v>334</v>
      </c>
    </row>
    <row r="16" spans="1:5" ht="20.149999999999999" customHeight="1" x14ac:dyDescent="0.35">
      <c r="A16">
        <v>15</v>
      </c>
      <c r="B16" s="6" t="str">
        <f t="shared" si="1"/>
        <v>XV</v>
      </c>
      <c r="C16" s="4" t="s">
        <v>225</v>
      </c>
      <c r="D16" s="4" t="s">
        <v>342</v>
      </c>
      <c r="E16" s="4" t="s">
        <v>334</v>
      </c>
    </row>
    <row r="17" spans="1:5" ht="20.149999999999999" customHeight="1" x14ac:dyDescent="0.35">
      <c r="A17">
        <v>16</v>
      </c>
      <c r="B17" s="6" t="str">
        <f t="shared" si="1"/>
        <v>XVI</v>
      </c>
      <c r="C17" s="4" t="s">
        <v>324</v>
      </c>
      <c r="D17" s="4" t="s">
        <v>339</v>
      </c>
      <c r="E17" s="10" t="s">
        <v>373</v>
      </c>
    </row>
    <row r="18" spans="1:5" ht="20.149999999999999" customHeight="1" x14ac:dyDescent="0.35">
      <c r="A18">
        <v>17</v>
      </c>
      <c r="B18" s="6" t="str">
        <f t="shared" si="1"/>
        <v>XVII</v>
      </c>
      <c r="C18" s="4" t="s">
        <v>6</v>
      </c>
      <c r="D18" s="4" t="s">
        <v>339</v>
      </c>
      <c r="E18" s="10" t="s">
        <v>374</v>
      </c>
    </row>
    <row r="19" spans="1:5" ht="20.149999999999999" customHeight="1" x14ac:dyDescent="0.35">
      <c r="A19">
        <v>18</v>
      </c>
      <c r="B19" s="6" t="str">
        <f t="shared" si="1"/>
        <v>XVIII</v>
      </c>
      <c r="C19" s="4" t="s">
        <v>7</v>
      </c>
      <c r="D19" s="4" t="s">
        <v>339</v>
      </c>
      <c r="E19" s="10" t="s">
        <v>375</v>
      </c>
    </row>
    <row r="20" spans="1:5" ht="20.149999999999999" customHeight="1" x14ac:dyDescent="0.35">
      <c r="A20">
        <v>19</v>
      </c>
      <c r="B20" s="6" t="str">
        <f t="shared" si="1"/>
        <v>XIX</v>
      </c>
      <c r="C20" s="4" t="s">
        <v>257</v>
      </c>
      <c r="D20" s="4" t="s">
        <v>342</v>
      </c>
      <c r="E20" s="4" t="s">
        <v>334</v>
      </c>
    </row>
    <row r="21" spans="1:5" ht="20.149999999999999" customHeight="1" x14ac:dyDescent="0.35">
      <c r="A21">
        <v>20</v>
      </c>
      <c r="B21" s="6" t="str">
        <f t="shared" si="1"/>
        <v>XX</v>
      </c>
      <c r="C21" s="4" t="s">
        <v>226</v>
      </c>
      <c r="D21" s="4" t="s">
        <v>340</v>
      </c>
      <c r="E21" s="10" t="s">
        <v>376</v>
      </c>
    </row>
    <row r="22" spans="1:5" ht="20.149999999999999" customHeight="1" x14ac:dyDescent="0.35">
      <c r="A22">
        <v>21</v>
      </c>
      <c r="B22" s="6" t="str">
        <f t="shared" si="1"/>
        <v>XXI</v>
      </c>
      <c r="C22" s="4" t="s">
        <v>8</v>
      </c>
      <c r="D22" s="4" t="s">
        <v>342</v>
      </c>
      <c r="E22" s="4" t="s">
        <v>334</v>
      </c>
    </row>
    <row r="23" spans="1:5" ht="20.149999999999999" customHeight="1" x14ac:dyDescent="0.35">
      <c r="A23">
        <v>22</v>
      </c>
      <c r="B23" s="6" t="str">
        <f t="shared" si="1"/>
        <v>XXII</v>
      </c>
      <c r="C23" s="4" t="s">
        <v>9</v>
      </c>
      <c r="D23" s="4" t="s">
        <v>339</v>
      </c>
      <c r="E23" s="10" t="s">
        <v>377</v>
      </c>
    </row>
    <row r="24" spans="1:5" ht="20.149999999999999" customHeight="1" x14ac:dyDescent="0.35">
      <c r="A24">
        <v>23</v>
      </c>
      <c r="B24" s="6" t="str">
        <f t="shared" si="1"/>
        <v>XXIII</v>
      </c>
      <c r="C24" s="4" t="s">
        <v>227</v>
      </c>
      <c r="D24" s="4" t="s">
        <v>342</v>
      </c>
      <c r="E24" s="4" t="s">
        <v>334</v>
      </c>
    </row>
    <row r="25" spans="1:5" ht="20.149999999999999" customHeight="1" x14ac:dyDescent="0.35">
      <c r="A25">
        <v>24</v>
      </c>
      <c r="B25" s="6" t="str">
        <f t="shared" si="1"/>
        <v>XXIV</v>
      </c>
      <c r="C25" s="4" t="s">
        <v>222</v>
      </c>
      <c r="D25" s="4" t="s">
        <v>342</v>
      </c>
      <c r="E25" s="4" t="s">
        <v>334</v>
      </c>
    </row>
    <row r="26" spans="1:5" ht="20.149999999999999" customHeight="1" x14ac:dyDescent="0.35">
      <c r="A26">
        <v>25</v>
      </c>
      <c r="B26" s="6" t="str">
        <f t="shared" si="1"/>
        <v>XXV</v>
      </c>
      <c r="C26" s="4" t="s">
        <v>256</v>
      </c>
      <c r="D26" s="12" t="s">
        <v>339</v>
      </c>
      <c r="E26" s="10" t="s">
        <v>378</v>
      </c>
    </row>
    <row r="27" spans="1:5" ht="22" customHeight="1" x14ac:dyDescent="0.35">
      <c r="A27">
        <v>26</v>
      </c>
      <c r="B27" s="6" t="str">
        <f t="shared" si="1"/>
        <v>XXVI</v>
      </c>
      <c r="C27" s="4" t="s">
        <v>11</v>
      </c>
      <c r="D27" s="12" t="s">
        <v>339</v>
      </c>
      <c r="E27" s="10" t="s">
        <v>379</v>
      </c>
    </row>
    <row r="28" spans="1:5" ht="20.149999999999999" customHeight="1" x14ac:dyDescent="0.35">
      <c r="A28">
        <v>27</v>
      </c>
      <c r="B28" s="6" t="str">
        <f t="shared" si="1"/>
        <v>XXVII</v>
      </c>
      <c r="C28" s="4" t="s">
        <v>10</v>
      </c>
      <c r="D28" s="12" t="s">
        <v>339</v>
      </c>
      <c r="E28" s="10" t="s">
        <v>380</v>
      </c>
    </row>
    <row r="29" spans="1:5" ht="20.149999999999999" customHeight="1" x14ac:dyDescent="0.35">
      <c r="A29">
        <v>28</v>
      </c>
      <c r="B29" s="6" t="str">
        <f t="shared" si="1"/>
        <v>XXVIII</v>
      </c>
      <c r="C29" s="4" t="s">
        <v>258</v>
      </c>
      <c r="D29" s="4" t="s">
        <v>342</v>
      </c>
      <c r="E29" s="4" t="s">
        <v>334</v>
      </c>
    </row>
    <row r="30" spans="1:5" ht="20.149999999999999" customHeight="1" x14ac:dyDescent="0.35">
      <c r="A30">
        <v>29</v>
      </c>
      <c r="B30" s="6" t="str">
        <f t="shared" si="1"/>
        <v>XXIX</v>
      </c>
      <c r="C30" s="4" t="s">
        <v>201</v>
      </c>
      <c r="D30" s="4" t="s">
        <v>342</v>
      </c>
      <c r="E30" s="4" t="s">
        <v>334</v>
      </c>
    </row>
    <row r="31" spans="1:5" ht="50" customHeight="1" x14ac:dyDescent="0.35">
      <c r="A31">
        <v>30</v>
      </c>
      <c r="B31" s="6" t="str">
        <f t="shared" si="1"/>
        <v>XXX</v>
      </c>
      <c r="C31" s="4" t="s">
        <v>325</v>
      </c>
      <c r="D31" s="7" t="s">
        <v>342</v>
      </c>
      <c r="E31" s="4" t="s">
        <v>334</v>
      </c>
    </row>
    <row r="32" spans="1:5" ht="20.149999999999999" customHeight="1" x14ac:dyDescent="0.35">
      <c r="A32">
        <v>31</v>
      </c>
      <c r="B32" s="6" t="str">
        <f t="shared" si="1"/>
        <v>XXXI</v>
      </c>
      <c r="C32" s="4" t="s">
        <v>12</v>
      </c>
      <c r="D32" s="4" t="s">
        <v>339</v>
      </c>
      <c r="E32" s="10" t="s">
        <v>381</v>
      </c>
    </row>
    <row r="33" spans="1:5" ht="20.149999999999999" customHeight="1" x14ac:dyDescent="0.35">
      <c r="A33">
        <v>32</v>
      </c>
      <c r="B33" s="6" t="str">
        <f t="shared" si="1"/>
        <v>XXXII</v>
      </c>
      <c r="C33" s="4" t="s">
        <v>13</v>
      </c>
      <c r="D33" s="4" t="s">
        <v>342</v>
      </c>
      <c r="E33" s="4" t="s">
        <v>334</v>
      </c>
    </row>
    <row r="34" spans="1:5" ht="20.149999999999999" customHeight="1" x14ac:dyDescent="0.35">
      <c r="A34">
        <v>33</v>
      </c>
      <c r="B34" s="6" t="str">
        <f t="shared" si="1"/>
        <v>XXXIII</v>
      </c>
      <c r="C34" s="4" t="s">
        <v>178</v>
      </c>
      <c r="D34" s="4" t="s">
        <v>339</v>
      </c>
      <c r="E34" s="10" t="s">
        <v>382</v>
      </c>
    </row>
    <row r="35" spans="1:5" ht="20.149999999999999" customHeight="1" x14ac:dyDescent="0.35">
      <c r="A35">
        <v>34</v>
      </c>
      <c r="B35" s="6" t="str">
        <f t="shared" si="1"/>
        <v>XXXIV</v>
      </c>
      <c r="C35" s="8" t="s">
        <v>195</v>
      </c>
      <c r="D35" s="8" t="s">
        <v>339</v>
      </c>
      <c r="E35" s="10" t="s">
        <v>383</v>
      </c>
    </row>
    <row r="36" spans="1:5" ht="20.149999999999999" customHeight="1" x14ac:dyDescent="0.35">
      <c r="A36">
        <v>35</v>
      </c>
      <c r="B36" s="6" t="str">
        <f t="shared" si="1"/>
        <v>XXXV</v>
      </c>
      <c r="C36" s="4" t="s">
        <v>316</v>
      </c>
      <c r="D36" s="4" t="s">
        <v>343</v>
      </c>
      <c r="E36" s="10" t="s">
        <v>385</v>
      </c>
    </row>
    <row r="37" spans="1:5" ht="35" customHeight="1" x14ac:dyDescent="0.35">
      <c r="A37">
        <v>36</v>
      </c>
      <c r="B37" s="6" t="str">
        <f t="shared" si="1"/>
        <v>XXXVI</v>
      </c>
      <c r="C37" s="9" t="s">
        <v>196</v>
      </c>
      <c r="D37" s="9" t="s">
        <v>339</v>
      </c>
      <c r="E37" s="10" t="s">
        <v>386</v>
      </c>
    </row>
    <row r="38" spans="1:5" ht="20.149999999999999" customHeight="1" x14ac:dyDescent="0.35">
      <c r="A38">
        <v>37</v>
      </c>
      <c r="B38" s="6" t="str">
        <f t="shared" si="1"/>
        <v>XXXVII</v>
      </c>
      <c r="C38" s="4" t="s">
        <v>223</v>
      </c>
      <c r="D38" s="11" t="s">
        <v>339</v>
      </c>
      <c r="E38" s="10" t="s">
        <v>336</v>
      </c>
    </row>
    <row r="39" spans="1:5" ht="20.149999999999999" customHeight="1" x14ac:dyDescent="0.35">
      <c r="A39">
        <v>38</v>
      </c>
      <c r="B39" s="6" t="str">
        <f t="shared" si="1"/>
        <v>XXXVIII</v>
      </c>
      <c r="C39" s="4" t="s">
        <v>228</v>
      </c>
      <c r="D39" s="13" t="s">
        <v>339</v>
      </c>
      <c r="E39" s="10" t="s">
        <v>337</v>
      </c>
    </row>
    <row r="40" spans="1:5" ht="20.149999999999999" customHeight="1" x14ac:dyDescent="0.35">
      <c r="A40">
        <v>39</v>
      </c>
      <c r="B40" s="6" t="str">
        <f t="shared" si="1"/>
        <v>XXXIX</v>
      </c>
      <c r="C40" s="4" t="s">
        <v>229</v>
      </c>
      <c r="D40" s="12" t="s">
        <v>339</v>
      </c>
      <c r="E40" s="10" t="s">
        <v>384</v>
      </c>
    </row>
    <row r="41" spans="1:5" ht="20.149999999999999" customHeight="1" x14ac:dyDescent="0.35">
      <c r="A41">
        <v>40</v>
      </c>
      <c r="B41" s="6" t="str">
        <f t="shared" si="1"/>
        <v>XL</v>
      </c>
      <c r="C41" s="4" t="s">
        <v>179</v>
      </c>
      <c r="D41" s="4" t="s">
        <v>342</v>
      </c>
      <c r="E41" s="4" t="s">
        <v>334</v>
      </c>
    </row>
    <row r="42" spans="1:5" ht="20.149999999999999" customHeight="1" x14ac:dyDescent="0.35">
      <c r="A42">
        <v>41</v>
      </c>
      <c r="B42" s="6" t="str">
        <f t="shared" si="1"/>
        <v>XLI</v>
      </c>
      <c r="C42" s="4" t="s">
        <v>230</v>
      </c>
      <c r="D42" s="4" t="s">
        <v>339</v>
      </c>
      <c r="E42" s="10" t="s">
        <v>368</v>
      </c>
    </row>
    <row r="43" spans="1:5" ht="20.149999999999999" customHeight="1" x14ac:dyDescent="0.35">
      <c r="A43">
        <v>42</v>
      </c>
      <c r="B43" s="6" t="str">
        <f t="shared" si="1"/>
        <v>XLII</v>
      </c>
      <c r="C43" s="4" t="s">
        <v>275</v>
      </c>
      <c r="D43" s="4" t="s">
        <v>342</v>
      </c>
      <c r="E43" s="4" t="s">
        <v>334</v>
      </c>
    </row>
    <row r="44" spans="1:5" ht="20.149999999999999" customHeight="1" x14ac:dyDescent="0.35">
      <c r="A44">
        <v>43</v>
      </c>
      <c r="B44" s="6" t="str">
        <f t="shared" si="1"/>
        <v>XLIII</v>
      </c>
      <c r="C44" s="4" t="s">
        <v>301</v>
      </c>
      <c r="D44" s="12" t="s">
        <v>339</v>
      </c>
      <c r="E44" s="10" t="s">
        <v>369</v>
      </c>
    </row>
    <row r="45" spans="1:5" ht="20.149999999999999" customHeight="1" x14ac:dyDescent="0.35">
      <c r="A45">
        <v>44</v>
      </c>
      <c r="B45" s="6" t="str">
        <f t="shared" si="1"/>
        <v>XLIV</v>
      </c>
      <c r="C45" s="4" t="s">
        <v>231</v>
      </c>
      <c r="D45" s="12" t="s">
        <v>339</v>
      </c>
      <c r="E45" s="10" t="s">
        <v>370</v>
      </c>
    </row>
    <row r="46" spans="1:5" ht="20.149999999999999" customHeight="1" x14ac:dyDescent="0.35">
      <c r="A46">
        <v>45</v>
      </c>
      <c r="B46" s="6" t="str">
        <f t="shared" si="1"/>
        <v>XLV</v>
      </c>
      <c r="C46" s="4" t="s">
        <v>317</v>
      </c>
      <c r="D46" s="4" t="s">
        <v>339</v>
      </c>
      <c r="E46" s="10" t="s">
        <v>371</v>
      </c>
    </row>
    <row r="47" spans="1:5" ht="20.149999999999999" customHeight="1" x14ac:dyDescent="0.35">
      <c r="A47">
        <v>46</v>
      </c>
      <c r="B47" s="6" t="str">
        <f t="shared" si="1"/>
        <v>XLVI</v>
      </c>
      <c r="C47" s="4" t="s">
        <v>254</v>
      </c>
      <c r="D47" s="4" t="s">
        <v>342</v>
      </c>
      <c r="E47" s="4" t="s">
        <v>334</v>
      </c>
    </row>
    <row r="48" spans="1:5" ht="20.149999999999999" customHeight="1" x14ac:dyDescent="0.35">
      <c r="A48">
        <v>47</v>
      </c>
      <c r="B48" s="6" t="str">
        <f t="shared" si="1"/>
        <v>XLVII</v>
      </c>
      <c r="C48" s="4" t="s">
        <v>15</v>
      </c>
      <c r="D48" s="12" t="s">
        <v>339</v>
      </c>
      <c r="E48" s="10" t="s">
        <v>372</v>
      </c>
    </row>
    <row r="49" spans="1:5" ht="20.149999999999999" customHeight="1" x14ac:dyDescent="0.35">
      <c r="A49">
        <v>48</v>
      </c>
      <c r="B49" s="6" t="str">
        <f t="shared" si="1"/>
        <v>XLVIII</v>
      </c>
      <c r="C49" s="4" t="s">
        <v>16</v>
      </c>
      <c r="D49" s="4" t="s">
        <v>342</v>
      </c>
      <c r="E49" s="4" t="s">
        <v>334</v>
      </c>
    </row>
    <row r="50" spans="1:5" ht="20.149999999999999" customHeight="1" x14ac:dyDescent="0.35">
      <c r="A50">
        <v>49</v>
      </c>
      <c r="B50" s="6" t="str">
        <f t="shared" si="1"/>
        <v>XLIX</v>
      </c>
      <c r="C50" s="4" t="s">
        <v>17</v>
      </c>
      <c r="D50" s="4" t="s">
        <v>342</v>
      </c>
      <c r="E50" s="4" t="s">
        <v>334</v>
      </c>
    </row>
    <row r="51" spans="1:5" ht="20.149999999999999" customHeight="1" x14ac:dyDescent="0.35">
      <c r="A51">
        <v>50</v>
      </c>
      <c r="B51" s="6" t="str">
        <f t="shared" si="1"/>
        <v>L</v>
      </c>
      <c r="C51" s="4" t="s">
        <v>285</v>
      </c>
      <c r="D51" s="4" t="s">
        <v>339</v>
      </c>
      <c r="E51" s="10" t="s">
        <v>422</v>
      </c>
    </row>
    <row r="52" spans="1:5" ht="20.149999999999999" customHeight="1" x14ac:dyDescent="0.35">
      <c r="A52">
        <v>51</v>
      </c>
      <c r="B52" s="6" t="str">
        <f>ROMAN(A52)</f>
        <v>LI</v>
      </c>
      <c r="C52" s="4" t="s">
        <v>286</v>
      </c>
      <c r="D52" s="4" t="s">
        <v>339</v>
      </c>
      <c r="E52" s="10" t="s">
        <v>423</v>
      </c>
    </row>
    <row r="53" spans="1:5" ht="20.149999999999999" customHeight="1" x14ac:dyDescent="0.35">
      <c r="A53">
        <v>52</v>
      </c>
      <c r="B53" s="6" t="str">
        <f t="shared" si="1"/>
        <v>LII</v>
      </c>
      <c r="C53" s="4" t="s">
        <v>213</v>
      </c>
      <c r="D53" s="12" t="s">
        <v>339</v>
      </c>
      <c r="E53" s="4" t="s">
        <v>334</v>
      </c>
    </row>
    <row r="54" spans="1:5" ht="20.149999999999999" customHeight="1" x14ac:dyDescent="0.35">
      <c r="A54">
        <v>53</v>
      </c>
      <c r="B54" s="6" t="str">
        <f t="shared" si="1"/>
        <v>LIII</v>
      </c>
      <c r="C54" s="4" t="s">
        <v>18</v>
      </c>
      <c r="D54" s="4" t="s">
        <v>339</v>
      </c>
      <c r="E54" s="10" t="s">
        <v>424</v>
      </c>
    </row>
    <row r="55" spans="1:5" ht="20.149999999999999" customHeight="1" x14ac:dyDescent="0.35">
      <c r="A55">
        <v>54</v>
      </c>
      <c r="B55" s="6" t="str">
        <f t="shared" si="1"/>
        <v>LIV</v>
      </c>
      <c r="C55" s="4" t="s">
        <v>14</v>
      </c>
      <c r="D55" s="4" t="s">
        <v>339</v>
      </c>
      <c r="E55" s="4" t="s">
        <v>334</v>
      </c>
    </row>
    <row r="56" spans="1:5" ht="20.149999999999999" customHeight="1" x14ac:dyDescent="0.35">
      <c r="A56">
        <v>55</v>
      </c>
      <c r="B56" s="6" t="str">
        <f t="shared" si="1"/>
        <v>LV</v>
      </c>
      <c r="C56" s="4" t="s">
        <v>21</v>
      </c>
      <c r="D56" s="4" t="s">
        <v>342</v>
      </c>
      <c r="E56" s="4" t="s">
        <v>334</v>
      </c>
    </row>
    <row r="57" spans="1:5" ht="20.149999999999999" customHeight="1" x14ac:dyDescent="0.35">
      <c r="A57">
        <v>56</v>
      </c>
      <c r="B57" s="6" t="str">
        <f t="shared" si="1"/>
        <v>LVI</v>
      </c>
      <c r="C57" s="4" t="s">
        <v>19</v>
      </c>
      <c r="D57" s="4" t="s">
        <v>339</v>
      </c>
      <c r="E57" s="10" t="s">
        <v>425</v>
      </c>
    </row>
    <row r="58" spans="1:5" ht="20.149999999999999" customHeight="1" x14ac:dyDescent="0.35">
      <c r="A58">
        <v>57</v>
      </c>
      <c r="B58" s="6" t="str">
        <f t="shared" si="1"/>
        <v>LVII</v>
      </c>
      <c r="C58" s="4" t="s">
        <v>215</v>
      </c>
      <c r="D58" s="4" t="s">
        <v>342</v>
      </c>
      <c r="E58" s="4" t="s">
        <v>334</v>
      </c>
    </row>
    <row r="59" spans="1:5" ht="20.149999999999999" customHeight="1" x14ac:dyDescent="0.35">
      <c r="A59">
        <v>58</v>
      </c>
      <c r="B59" s="6" t="str">
        <f t="shared" si="1"/>
        <v>LVIII</v>
      </c>
      <c r="C59" s="4" t="s">
        <v>20</v>
      </c>
      <c r="D59" s="4" t="s">
        <v>342</v>
      </c>
      <c r="E59" s="4" t="s">
        <v>334</v>
      </c>
    </row>
    <row r="60" spans="1:5" ht="20.149999999999999" customHeight="1" x14ac:dyDescent="0.35">
      <c r="A60">
        <v>59</v>
      </c>
      <c r="B60" s="6" t="str">
        <f t="shared" si="1"/>
        <v>LIX</v>
      </c>
      <c r="C60" s="4" t="s">
        <v>190</v>
      </c>
      <c r="D60" s="4" t="s">
        <v>342</v>
      </c>
      <c r="E60" s="4" t="s">
        <v>334</v>
      </c>
    </row>
    <row r="61" spans="1:5" ht="20.149999999999999" customHeight="1" x14ac:dyDescent="0.35">
      <c r="A61">
        <v>60</v>
      </c>
      <c r="B61" s="6" t="str">
        <f t="shared" si="1"/>
        <v>LX</v>
      </c>
      <c r="C61" s="4" t="s">
        <v>318</v>
      </c>
      <c r="D61" s="4" t="s">
        <v>339</v>
      </c>
      <c r="E61" s="4" t="s">
        <v>334</v>
      </c>
    </row>
    <row r="62" spans="1:5" ht="20.149999999999999" customHeight="1" x14ac:dyDescent="0.35">
      <c r="A62">
        <v>61</v>
      </c>
      <c r="B62" s="6" t="str">
        <f t="shared" si="1"/>
        <v>LXI</v>
      </c>
      <c r="C62" s="4" t="s">
        <v>262</v>
      </c>
      <c r="D62" s="4" t="s">
        <v>342</v>
      </c>
      <c r="E62" s="4" t="s">
        <v>334</v>
      </c>
    </row>
    <row r="63" spans="1:5" ht="20.149999999999999" customHeight="1" x14ac:dyDescent="0.35">
      <c r="A63">
        <v>62</v>
      </c>
      <c r="B63" s="6" t="str">
        <f t="shared" si="1"/>
        <v>LXII</v>
      </c>
      <c r="C63" s="4" t="s">
        <v>22</v>
      </c>
      <c r="D63" s="12" t="s">
        <v>339</v>
      </c>
      <c r="E63" s="4" t="s">
        <v>334</v>
      </c>
    </row>
    <row r="64" spans="1:5" ht="20.149999999999999" customHeight="1" x14ac:dyDescent="0.35">
      <c r="A64">
        <v>63</v>
      </c>
      <c r="B64" s="6" t="str">
        <f t="shared" si="1"/>
        <v>LXIII</v>
      </c>
      <c r="C64" s="4" t="s">
        <v>171</v>
      </c>
      <c r="D64" s="4" t="s">
        <v>339</v>
      </c>
      <c r="E64" s="10" t="s">
        <v>426</v>
      </c>
    </row>
    <row r="65" spans="1:5" ht="20.149999999999999" customHeight="1" x14ac:dyDescent="0.35">
      <c r="A65">
        <v>64</v>
      </c>
      <c r="B65" s="6" t="str">
        <f t="shared" si="1"/>
        <v>LXIV</v>
      </c>
      <c r="C65" s="4" t="s">
        <v>169</v>
      </c>
      <c r="D65" s="4" t="s">
        <v>339</v>
      </c>
      <c r="E65" s="10" t="s">
        <v>427</v>
      </c>
    </row>
    <row r="66" spans="1:5" ht="20.149999999999999" customHeight="1" x14ac:dyDescent="0.35">
      <c r="A66">
        <v>65</v>
      </c>
      <c r="B66" s="6" t="str">
        <f t="shared" si="1"/>
        <v>LXV</v>
      </c>
      <c r="C66" s="4" t="s">
        <v>23</v>
      </c>
      <c r="D66" s="4" t="s">
        <v>342</v>
      </c>
      <c r="E66" s="4" t="s">
        <v>334</v>
      </c>
    </row>
    <row r="67" spans="1:5" ht="20.149999999999999" customHeight="1" x14ac:dyDescent="0.35">
      <c r="A67">
        <v>66</v>
      </c>
      <c r="B67" s="6" t="str">
        <f t="shared" si="1"/>
        <v>LXVI</v>
      </c>
      <c r="C67" s="4" t="s">
        <v>232</v>
      </c>
      <c r="D67" s="4" t="s">
        <v>342</v>
      </c>
      <c r="E67" s="4" t="s">
        <v>334</v>
      </c>
    </row>
    <row r="68" spans="1:5" ht="20.149999999999999" customHeight="1" x14ac:dyDescent="0.35">
      <c r="A68">
        <v>67</v>
      </c>
      <c r="B68" s="6" t="str">
        <f t="shared" si="1"/>
        <v>LXVII</v>
      </c>
      <c r="C68" s="4" t="s">
        <v>24</v>
      </c>
      <c r="D68" s="4" t="s">
        <v>339</v>
      </c>
      <c r="E68" s="10" t="s">
        <v>428</v>
      </c>
    </row>
    <row r="69" spans="1:5" ht="20.149999999999999" customHeight="1" x14ac:dyDescent="0.35">
      <c r="A69">
        <v>68</v>
      </c>
      <c r="B69" s="6" t="str">
        <f t="shared" si="1"/>
        <v>LXVIII</v>
      </c>
      <c r="C69" s="4" t="s">
        <v>315</v>
      </c>
      <c r="D69" s="4" t="s">
        <v>342</v>
      </c>
      <c r="E69" s="4" t="s">
        <v>334</v>
      </c>
    </row>
    <row r="70" spans="1:5" ht="20.149999999999999" customHeight="1" x14ac:dyDescent="0.35">
      <c r="A70">
        <v>69</v>
      </c>
      <c r="B70" s="6" t="str">
        <f t="shared" ref="B70:B133" si="2">ROMAN(A70)</f>
        <v>LXIX</v>
      </c>
      <c r="C70" s="4" t="s">
        <v>25</v>
      </c>
      <c r="D70" s="4" t="s">
        <v>342</v>
      </c>
      <c r="E70" s="4" t="s">
        <v>334</v>
      </c>
    </row>
    <row r="71" spans="1:5" ht="20.149999999999999" customHeight="1" x14ac:dyDescent="0.35">
      <c r="A71">
        <v>70</v>
      </c>
      <c r="B71" s="6" t="str">
        <f t="shared" si="2"/>
        <v>LXX</v>
      </c>
      <c r="C71" s="4" t="s">
        <v>26</v>
      </c>
      <c r="D71" s="4" t="s">
        <v>342</v>
      </c>
      <c r="E71" s="4" t="s">
        <v>334</v>
      </c>
    </row>
    <row r="72" spans="1:5" ht="20.149999999999999" customHeight="1" x14ac:dyDescent="0.35">
      <c r="A72">
        <v>71</v>
      </c>
      <c r="B72" s="6" t="str">
        <f t="shared" si="2"/>
        <v>LXXI</v>
      </c>
      <c r="C72" s="4" t="s">
        <v>326</v>
      </c>
      <c r="D72" s="4" t="s">
        <v>342</v>
      </c>
      <c r="E72" s="4" t="s">
        <v>334</v>
      </c>
    </row>
    <row r="73" spans="1:5" ht="20.149999999999999" customHeight="1" x14ac:dyDescent="0.35">
      <c r="A73">
        <v>72</v>
      </c>
      <c r="B73" s="6" t="str">
        <f t="shared" si="2"/>
        <v>LXXII</v>
      </c>
      <c r="C73" s="4" t="s">
        <v>28</v>
      </c>
      <c r="D73" s="4" t="s">
        <v>339</v>
      </c>
      <c r="E73" s="10" t="s">
        <v>429</v>
      </c>
    </row>
    <row r="74" spans="1:5" ht="20.149999999999999" customHeight="1" x14ac:dyDescent="0.35">
      <c r="A74">
        <v>73</v>
      </c>
      <c r="B74" s="6" t="str">
        <f t="shared" si="2"/>
        <v>LXXIII</v>
      </c>
      <c r="C74" s="4" t="s">
        <v>27</v>
      </c>
      <c r="D74" s="4" t="s">
        <v>339</v>
      </c>
      <c r="E74" s="10" t="s">
        <v>430</v>
      </c>
    </row>
    <row r="75" spans="1:5" ht="20.149999999999999" customHeight="1" x14ac:dyDescent="0.35">
      <c r="A75">
        <v>74</v>
      </c>
      <c r="B75" s="6" t="str">
        <f t="shared" si="2"/>
        <v>LXXIV</v>
      </c>
      <c r="C75" s="4" t="s">
        <v>191</v>
      </c>
      <c r="D75" s="4" t="s">
        <v>342</v>
      </c>
      <c r="E75" s="4" t="s">
        <v>334</v>
      </c>
    </row>
    <row r="76" spans="1:5" ht="20.149999999999999" customHeight="1" x14ac:dyDescent="0.35">
      <c r="A76">
        <v>75</v>
      </c>
      <c r="B76" s="6" t="str">
        <f t="shared" si="2"/>
        <v>LXXV</v>
      </c>
      <c r="C76" s="4" t="s">
        <v>29</v>
      </c>
      <c r="D76" s="4" t="s">
        <v>342</v>
      </c>
      <c r="E76" s="4" t="s">
        <v>334</v>
      </c>
    </row>
    <row r="77" spans="1:5" ht="20.149999999999999" customHeight="1" x14ac:dyDescent="0.35">
      <c r="A77">
        <v>76</v>
      </c>
      <c r="B77" s="6" t="str">
        <f t="shared" si="2"/>
        <v>LXXVI</v>
      </c>
      <c r="C77" s="4" t="s">
        <v>263</v>
      </c>
      <c r="D77" s="12" t="s">
        <v>339</v>
      </c>
      <c r="E77" s="4" t="s">
        <v>334</v>
      </c>
    </row>
    <row r="78" spans="1:5" ht="20.149999999999999" customHeight="1" x14ac:dyDescent="0.35">
      <c r="A78">
        <v>77</v>
      </c>
      <c r="B78" s="6" t="str">
        <f t="shared" si="2"/>
        <v>LXXVII</v>
      </c>
      <c r="C78" s="4" t="s">
        <v>30</v>
      </c>
      <c r="D78" s="4" t="s">
        <v>342</v>
      </c>
      <c r="E78" s="4" t="s">
        <v>334</v>
      </c>
    </row>
    <row r="79" spans="1:5" ht="20.149999999999999" customHeight="1" x14ac:dyDescent="0.35">
      <c r="A79">
        <v>78</v>
      </c>
      <c r="B79" s="6" t="str">
        <f t="shared" si="2"/>
        <v>LXXVIII</v>
      </c>
      <c r="C79" s="4" t="s">
        <v>287</v>
      </c>
      <c r="D79" s="4" t="s">
        <v>339</v>
      </c>
      <c r="E79" s="10" t="s">
        <v>431</v>
      </c>
    </row>
    <row r="80" spans="1:5" ht="20.149999999999999" customHeight="1" x14ac:dyDescent="0.35">
      <c r="A80">
        <v>79</v>
      </c>
      <c r="B80" s="6" t="str">
        <f t="shared" si="2"/>
        <v>LXXIX</v>
      </c>
      <c r="C80" s="4" t="s">
        <v>180</v>
      </c>
      <c r="D80" s="4" t="s">
        <v>342</v>
      </c>
      <c r="E80" s="4" t="s">
        <v>334</v>
      </c>
    </row>
    <row r="81" spans="1:5" ht="20.149999999999999" customHeight="1" x14ac:dyDescent="0.35">
      <c r="A81">
        <v>80</v>
      </c>
      <c r="B81" s="6" t="str">
        <f t="shared" si="2"/>
        <v>LXXX</v>
      </c>
      <c r="C81" s="4" t="s">
        <v>433</v>
      </c>
      <c r="D81" s="12" t="s">
        <v>339</v>
      </c>
      <c r="E81" s="10" t="s">
        <v>432</v>
      </c>
    </row>
    <row r="82" spans="1:5" ht="20.149999999999999" customHeight="1" x14ac:dyDescent="0.35">
      <c r="A82">
        <v>81</v>
      </c>
      <c r="B82" s="6" t="str">
        <f t="shared" si="2"/>
        <v>LXXXI</v>
      </c>
      <c r="C82" s="4" t="s">
        <v>31</v>
      </c>
      <c r="D82" s="4" t="s">
        <v>339</v>
      </c>
      <c r="E82" s="10" t="s">
        <v>434</v>
      </c>
    </row>
    <row r="83" spans="1:5" ht="20.149999999999999" customHeight="1" x14ac:dyDescent="0.35">
      <c r="A83">
        <v>82</v>
      </c>
      <c r="B83" s="6" t="str">
        <f t="shared" si="2"/>
        <v>LXXXII</v>
      </c>
      <c r="C83" s="4" t="s">
        <v>32</v>
      </c>
      <c r="D83" s="4" t="s">
        <v>342</v>
      </c>
      <c r="E83" s="4" t="s">
        <v>334</v>
      </c>
    </row>
    <row r="84" spans="1:5" ht="20.149999999999999" customHeight="1" x14ac:dyDescent="0.35">
      <c r="A84">
        <v>83</v>
      </c>
      <c r="B84" s="6" t="str">
        <f t="shared" si="2"/>
        <v>LXXXIII</v>
      </c>
      <c r="C84" s="4" t="s">
        <v>333</v>
      </c>
      <c r="D84" s="4" t="s">
        <v>339</v>
      </c>
      <c r="E84" s="10" t="s">
        <v>435</v>
      </c>
    </row>
    <row r="85" spans="1:5" ht="20.149999999999999" customHeight="1" x14ac:dyDescent="0.35">
      <c r="A85">
        <v>84</v>
      </c>
      <c r="B85" s="6" t="str">
        <f t="shared" si="2"/>
        <v>LXXXIV</v>
      </c>
      <c r="C85" s="4" t="s">
        <v>33</v>
      </c>
      <c r="D85" s="12" t="s">
        <v>341</v>
      </c>
      <c r="E85" s="4" t="s">
        <v>334</v>
      </c>
    </row>
    <row r="86" spans="1:5" ht="20.149999999999999" customHeight="1" x14ac:dyDescent="0.35">
      <c r="A86">
        <v>85</v>
      </c>
      <c r="B86" s="6" t="str">
        <f t="shared" si="2"/>
        <v>LXXXV</v>
      </c>
      <c r="C86" s="4" t="s">
        <v>34</v>
      </c>
      <c r="D86" s="4" t="s">
        <v>342</v>
      </c>
      <c r="E86" s="4" t="s">
        <v>334</v>
      </c>
    </row>
    <row r="87" spans="1:5" ht="20.149999999999999" customHeight="1" x14ac:dyDescent="0.35">
      <c r="A87">
        <v>86</v>
      </c>
      <c r="B87" s="6" t="str">
        <f t="shared" si="2"/>
        <v>LXXXVI</v>
      </c>
      <c r="C87" s="4" t="s">
        <v>261</v>
      </c>
      <c r="D87" s="12" t="s">
        <v>341</v>
      </c>
      <c r="E87" s="4" t="s">
        <v>334</v>
      </c>
    </row>
    <row r="88" spans="1:5" ht="20.149999999999999" customHeight="1" x14ac:dyDescent="0.35">
      <c r="A88">
        <v>87</v>
      </c>
      <c r="B88" s="6" t="str">
        <f t="shared" si="2"/>
        <v>LXXXVII</v>
      </c>
      <c r="C88" s="4" t="s">
        <v>264</v>
      </c>
      <c r="D88" s="4" t="s">
        <v>342</v>
      </c>
      <c r="E88" s="4" t="s">
        <v>334</v>
      </c>
    </row>
    <row r="89" spans="1:5" ht="20.149999999999999" customHeight="1" x14ac:dyDescent="0.35">
      <c r="A89">
        <v>88</v>
      </c>
      <c r="B89" s="6" t="str">
        <f t="shared" si="2"/>
        <v>LXXXVIII</v>
      </c>
      <c r="C89" s="4" t="s">
        <v>212</v>
      </c>
      <c r="D89" s="4" t="s">
        <v>342</v>
      </c>
      <c r="E89" s="4" t="s">
        <v>334</v>
      </c>
    </row>
    <row r="90" spans="1:5" ht="20.149999999999999" customHeight="1" x14ac:dyDescent="0.35">
      <c r="A90">
        <v>89</v>
      </c>
      <c r="B90" s="6" t="str">
        <f t="shared" si="2"/>
        <v>LXXXIX</v>
      </c>
      <c r="C90" s="4" t="s">
        <v>35</v>
      </c>
      <c r="D90" s="4" t="s">
        <v>342</v>
      </c>
      <c r="E90" s="4" t="s">
        <v>334</v>
      </c>
    </row>
    <row r="91" spans="1:5" ht="20.149999999999999" customHeight="1" x14ac:dyDescent="0.35">
      <c r="A91">
        <v>90</v>
      </c>
      <c r="B91" s="6" t="str">
        <f t="shared" si="2"/>
        <v>XC</v>
      </c>
      <c r="C91" s="4" t="s">
        <v>36</v>
      </c>
      <c r="D91" s="4" t="s">
        <v>342</v>
      </c>
      <c r="E91" s="4" t="s">
        <v>334</v>
      </c>
    </row>
    <row r="92" spans="1:5" ht="20.149999999999999" customHeight="1" x14ac:dyDescent="0.35">
      <c r="A92">
        <v>91</v>
      </c>
      <c r="B92" s="6" t="str">
        <f t="shared" si="2"/>
        <v>XCI</v>
      </c>
      <c r="C92" s="4" t="s">
        <v>233</v>
      </c>
      <c r="D92" s="4" t="s">
        <v>342</v>
      </c>
      <c r="E92" s="4" t="s">
        <v>334</v>
      </c>
    </row>
    <row r="93" spans="1:5" ht="20.149999999999999" customHeight="1" x14ac:dyDescent="0.35">
      <c r="A93">
        <v>92</v>
      </c>
      <c r="B93" s="6" t="str">
        <f t="shared" si="2"/>
        <v>XCII</v>
      </c>
      <c r="C93" s="4" t="s">
        <v>37</v>
      </c>
      <c r="D93" s="4" t="s">
        <v>341</v>
      </c>
      <c r="E93" s="4" t="s">
        <v>334</v>
      </c>
    </row>
    <row r="94" spans="1:5" ht="20.149999999999999" customHeight="1" x14ac:dyDescent="0.35">
      <c r="A94">
        <v>93</v>
      </c>
      <c r="B94" s="6" t="str">
        <f t="shared" si="2"/>
        <v>XCIII</v>
      </c>
      <c r="C94" s="4" t="s">
        <v>38</v>
      </c>
      <c r="D94" s="4" t="s">
        <v>339</v>
      </c>
      <c r="E94" s="10" t="s">
        <v>437</v>
      </c>
    </row>
    <row r="95" spans="1:5" ht="20.149999999999999" customHeight="1" x14ac:dyDescent="0.35">
      <c r="A95">
        <v>94</v>
      </c>
      <c r="B95" s="6" t="str">
        <f t="shared" si="2"/>
        <v>XCIV</v>
      </c>
      <c r="C95" s="4" t="s">
        <v>39</v>
      </c>
      <c r="D95" s="4" t="s">
        <v>342</v>
      </c>
      <c r="E95" s="4" t="s">
        <v>334</v>
      </c>
    </row>
    <row r="96" spans="1:5" ht="20.149999999999999" customHeight="1" x14ac:dyDescent="0.35">
      <c r="A96">
        <v>95</v>
      </c>
      <c r="B96" s="6" t="str">
        <f t="shared" si="2"/>
        <v>XCV</v>
      </c>
      <c r="C96" s="4" t="s">
        <v>161</v>
      </c>
      <c r="D96" s="4" t="s">
        <v>339</v>
      </c>
      <c r="E96" s="10" t="s">
        <v>438</v>
      </c>
    </row>
    <row r="97" spans="1:5" ht="20.149999999999999" customHeight="1" x14ac:dyDescent="0.35">
      <c r="A97">
        <v>96</v>
      </c>
      <c r="B97" s="6" t="str">
        <f t="shared" si="2"/>
        <v>XCVI</v>
      </c>
      <c r="C97" s="4" t="s">
        <v>314</v>
      </c>
      <c r="D97" s="4" t="s">
        <v>339</v>
      </c>
      <c r="E97" s="10" t="s">
        <v>440</v>
      </c>
    </row>
    <row r="98" spans="1:5" ht="20.149999999999999" customHeight="1" x14ac:dyDescent="0.35">
      <c r="A98">
        <v>97</v>
      </c>
      <c r="B98" s="6" t="str">
        <f t="shared" si="2"/>
        <v>XCVII</v>
      </c>
      <c r="C98" s="4" t="s">
        <v>40</v>
      </c>
      <c r="D98" s="4" t="s">
        <v>339</v>
      </c>
      <c r="E98" s="10" t="s">
        <v>365</v>
      </c>
    </row>
    <row r="99" spans="1:5" ht="20.149999999999999" customHeight="1" x14ac:dyDescent="0.35">
      <c r="A99">
        <v>98</v>
      </c>
      <c r="B99" s="6" t="str">
        <f t="shared" si="2"/>
        <v>XCVIII</v>
      </c>
      <c r="C99" s="4" t="s">
        <v>41</v>
      </c>
      <c r="D99" s="12" t="s">
        <v>341</v>
      </c>
      <c r="E99" s="10" t="s">
        <v>366</v>
      </c>
    </row>
    <row r="100" spans="1:5" ht="20.149999999999999" customHeight="1" x14ac:dyDescent="0.35">
      <c r="A100">
        <v>99</v>
      </c>
      <c r="B100" s="6" t="str">
        <f t="shared" si="2"/>
        <v>XCIX</v>
      </c>
      <c r="C100" s="4" t="s">
        <v>42</v>
      </c>
      <c r="D100" s="12" t="s">
        <v>341</v>
      </c>
      <c r="E100" s="4" t="s">
        <v>334</v>
      </c>
    </row>
    <row r="101" spans="1:5" ht="20.149999999999999" customHeight="1" x14ac:dyDescent="0.35">
      <c r="A101">
        <v>100</v>
      </c>
      <c r="B101" s="6" t="str">
        <f t="shared" si="2"/>
        <v>C</v>
      </c>
      <c r="C101" s="4" t="s">
        <v>327</v>
      </c>
      <c r="D101" s="4" t="s">
        <v>342</v>
      </c>
      <c r="E101" s="4" t="s">
        <v>334</v>
      </c>
    </row>
    <row r="102" spans="1:5" ht="20.149999999999999" customHeight="1" x14ac:dyDescent="0.35">
      <c r="A102">
        <v>101</v>
      </c>
      <c r="B102" s="6" t="str">
        <f t="shared" si="2"/>
        <v>CI</v>
      </c>
      <c r="C102" s="4" t="s">
        <v>307</v>
      </c>
      <c r="D102" s="12" t="s">
        <v>341</v>
      </c>
      <c r="E102" s="4" t="s">
        <v>334</v>
      </c>
    </row>
    <row r="103" spans="1:5" ht="20.149999999999999" customHeight="1" x14ac:dyDescent="0.35">
      <c r="A103">
        <v>102</v>
      </c>
      <c r="B103" s="6" t="str">
        <f t="shared" si="2"/>
        <v>CII</v>
      </c>
      <c r="C103" s="4" t="s">
        <v>43</v>
      </c>
      <c r="D103" s="4" t="s">
        <v>342</v>
      </c>
      <c r="E103" s="4" t="s">
        <v>334</v>
      </c>
    </row>
    <row r="104" spans="1:5" ht="20.149999999999999" customHeight="1" x14ac:dyDescent="0.35">
      <c r="A104">
        <v>103</v>
      </c>
      <c r="B104" s="6" t="str">
        <f t="shared" si="2"/>
        <v>CIII</v>
      </c>
      <c r="C104" s="4" t="s">
        <v>234</v>
      </c>
      <c r="D104" s="4" t="s">
        <v>339</v>
      </c>
      <c r="E104" s="10" t="s">
        <v>484</v>
      </c>
    </row>
    <row r="105" spans="1:5" ht="20.149999999999999" customHeight="1" x14ac:dyDescent="0.35">
      <c r="A105">
        <v>104</v>
      </c>
      <c r="B105" s="6" t="str">
        <f t="shared" si="2"/>
        <v>CIV</v>
      </c>
      <c r="C105" s="4" t="s">
        <v>44</v>
      </c>
      <c r="D105" s="4" t="s">
        <v>339</v>
      </c>
      <c r="E105" s="10" t="s">
        <v>485</v>
      </c>
    </row>
    <row r="106" spans="1:5" ht="20.149999999999999" customHeight="1" x14ac:dyDescent="0.35">
      <c r="A106">
        <v>105</v>
      </c>
      <c r="B106" s="6" t="str">
        <f t="shared" si="2"/>
        <v>CV</v>
      </c>
      <c r="C106" s="4" t="s">
        <v>181</v>
      </c>
      <c r="D106" s="4" t="s">
        <v>342</v>
      </c>
      <c r="E106" s="4" t="s">
        <v>334</v>
      </c>
    </row>
    <row r="107" spans="1:5" ht="20.149999999999999" customHeight="1" x14ac:dyDescent="0.35">
      <c r="A107">
        <v>106</v>
      </c>
      <c r="B107" s="6" t="str">
        <f t="shared" si="2"/>
        <v>CVI</v>
      </c>
      <c r="C107" s="4" t="s">
        <v>45</v>
      </c>
      <c r="D107" s="4" t="s">
        <v>342</v>
      </c>
      <c r="E107" s="4" t="s">
        <v>334</v>
      </c>
    </row>
    <row r="108" spans="1:5" ht="20.149999999999999" customHeight="1" x14ac:dyDescent="0.35">
      <c r="A108">
        <v>107</v>
      </c>
      <c r="B108" s="6" t="str">
        <f t="shared" si="2"/>
        <v>CVII</v>
      </c>
      <c r="C108" s="4" t="s">
        <v>259</v>
      </c>
      <c r="D108" s="4" t="s">
        <v>342</v>
      </c>
      <c r="E108" s="4" t="s">
        <v>334</v>
      </c>
    </row>
    <row r="109" spans="1:5" ht="20.149999999999999" customHeight="1" x14ac:dyDescent="0.35">
      <c r="A109">
        <v>108</v>
      </c>
      <c r="B109" s="6" t="str">
        <f t="shared" si="2"/>
        <v>CVIII</v>
      </c>
      <c r="C109" s="4" t="s">
        <v>277</v>
      </c>
      <c r="D109" s="4" t="s">
        <v>339</v>
      </c>
      <c r="E109" s="10" t="s">
        <v>396</v>
      </c>
    </row>
    <row r="110" spans="1:5" ht="20.149999999999999" customHeight="1" x14ac:dyDescent="0.35">
      <c r="A110">
        <v>109</v>
      </c>
      <c r="B110" s="6" t="str">
        <f t="shared" si="2"/>
        <v>CIX</v>
      </c>
      <c r="C110" s="4" t="s">
        <v>260</v>
      </c>
      <c r="D110" s="4" t="s">
        <v>342</v>
      </c>
      <c r="E110" s="4" t="s">
        <v>334</v>
      </c>
    </row>
    <row r="111" spans="1:5" ht="20.149999999999999" customHeight="1" x14ac:dyDescent="0.35">
      <c r="A111">
        <v>110</v>
      </c>
      <c r="B111" s="6" t="str">
        <f t="shared" si="2"/>
        <v>CX</v>
      </c>
      <c r="C111" s="4" t="s">
        <v>46</v>
      </c>
      <c r="D111" s="12" t="s">
        <v>339</v>
      </c>
      <c r="E111" s="10" t="s">
        <v>397</v>
      </c>
    </row>
    <row r="112" spans="1:5" ht="20.149999999999999" customHeight="1" x14ac:dyDescent="0.35">
      <c r="A112">
        <v>111</v>
      </c>
      <c r="B112" s="6" t="str">
        <f t="shared" si="2"/>
        <v>CXI</v>
      </c>
      <c r="C112" s="4" t="s">
        <v>250</v>
      </c>
      <c r="D112" s="4" t="s">
        <v>342</v>
      </c>
      <c r="E112" s="4" t="s">
        <v>334</v>
      </c>
    </row>
    <row r="113" spans="1:5" ht="20.149999999999999" customHeight="1" x14ac:dyDescent="0.35">
      <c r="A113">
        <v>112</v>
      </c>
      <c r="B113" s="6" t="str">
        <f t="shared" si="2"/>
        <v>CXII</v>
      </c>
      <c r="C113" s="4" t="s">
        <v>47</v>
      </c>
      <c r="D113" s="4" t="s">
        <v>342</v>
      </c>
      <c r="E113" s="4" t="s">
        <v>334</v>
      </c>
    </row>
    <row r="114" spans="1:5" ht="20.149999999999999" customHeight="1" x14ac:dyDescent="0.35">
      <c r="A114">
        <v>113</v>
      </c>
      <c r="B114" s="6" t="str">
        <f t="shared" si="2"/>
        <v>CXIII</v>
      </c>
      <c r="C114" s="4" t="s">
        <v>309</v>
      </c>
      <c r="D114" s="4" t="s">
        <v>339</v>
      </c>
      <c r="E114" s="4" t="s">
        <v>334</v>
      </c>
    </row>
    <row r="115" spans="1:5" ht="20.149999999999999" customHeight="1" x14ac:dyDescent="0.35">
      <c r="A115">
        <v>114</v>
      </c>
      <c r="B115" s="6" t="str">
        <f t="shared" si="2"/>
        <v>CXIV</v>
      </c>
      <c r="C115" s="4" t="s">
        <v>200</v>
      </c>
      <c r="D115" s="4" t="s">
        <v>339</v>
      </c>
      <c r="E115" s="10" t="s">
        <v>401</v>
      </c>
    </row>
    <row r="116" spans="1:5" ht="20.149999999999999" customHeight="1" x14ac:dyDescent="0.35">
      <c r="A116">
        <v>115</v>
      </c>
      <c r="B116" s="6" t="str">
        <f t="shared" si="2"/>
        <v>CXV</v>
      </c>
      <c r="C116" s="4" t="s">
        <v>48</v>
      </c>
      <c r="D116" s="4" t="s">
        <v>339</v>
      </c>
      <c r="E116" s="10" t="s">
        <v>411</v>
      </c>
    </row>
    <row r="117" spans="1:5" ht="20.149999999999999" customHeight="1" x14ac:dyDescent="0.35">
      <c r="A117">
        <v>116</v>
      </c>
      <c r="B117" s="6" t="str">
        <f t="shared" si="2"/>
        <v>CXVI</v>
      </c>
      <c r="C117" s="4" t="s">
        <v>236</v>
      </c>
      <c r="D117" s="4" t="s">
        <v>345</v>
      </c>
      <c r="E117" s="4" t="s">
        <v>334</v>
      </c>
    </row>
    <row r="118" spans="1:5" ht="20.149999999999999" customHeight="1" x14ac:dyDescent="0.35">
      <c r="A118">
        <v>117</v>
      </c>
      <c r="B118" s="6" t="str">
        <f t="shared" si="2"/>
        <v>CXVII</v>
      </c>
      <c r="C118" s="4" t="s">
        <v>235</v>
      </c>
      <c r="D118" s="4" t="s">
        <v>342</v>
      </c>
      <c r="E118" s="4" t="s">
        <v>334</v>
      </c>
    </row>
    <row r="119" spans="1:5" ht="20.149999999999999" customHeight="1" x14ac:dyDescent="0.35">
      <c r="A119">
        <v>118</v>
      </c>
      <c r="B119" s="6" t="str">
        <f t="shared" si="2"/>
        <v>CXVIII</v>
      </c>
      <c r="C119" s="4" t="s">
        <v>182</v>
      </c>
      <c r="D119" s="4" t="s">
        <v>342</v>
      </c>
      <c r="E119" s="4" t="s">
        <v>334</v>
      </c>
    </row>
    <row r="120" spans="1:5" ht="20.149999999999999" customHeight="1" x14ac:dyDescent="0.35">
      <c r="A120">
        <v>119</v>
      </c>
      <c r="B120" s="6" t="str">
        <f t="shared" si="2"/>
        <v>CXIX</v>
      </c>
      <c r="C120" s="4" t="s">
        <v>288</v>
      </c>
      <c r="D120" s="4" t="s">
        <v>339</v>
      </c>
      <c r="E120" s="10" t="s">
        <v>402</v>
      </c>
    </row>
    <row r="121" spans="1:5" ht="20.149999999999999" customHeight="1" x14ac:dyDescent="0.35">
      <c r="A121">
        <v>120</v>
      </c>
      <c r="B121" s="6" t="str">
        <f t="shared" si="2"/>
        <v>CXX</v>
      </c>
      <c r="C121" s="4" t="s">
        <v>177</v>
      </c>
      <c r="D121" s="4" t="s">
        <v>339</v>
      </c>
      <c r="E121" s="10" t="s">
        <v>412</v>
      </c>
    </row>
    <row r="122" spans="1:5" ht="20.149999999999999" customHeight="1" x14ac:dyDescent="0.35">
      <c r="A122">
        <v>121</v>
      </c>
      <c r="B122" s="6" t="str">
        <f t="shared" si="2"/>
        <v>CXXI</v>
      </c>
      <c r="C122" s="4" t="s">
        <v>49</v>
      </c>
      <c r="D122" s="4" t="s">
        <v>342</v>
      </c>
      <c r="E122" s="4" t="s">
        <v>334</v>
      </c>
    </row>
    <row r="123" spans="1:5" ht="20.149999999999999" customHeight="1" x14ac:dyDescent="0.35">
      <c r="A123">
        <v>122</v>
      </c>
      <c r="B123" s="6" t="str">
        <f t="shared" si="2"/>
        <v>CXXII</v>
      </c>
      <c r="C123" s="4" t="s">
        <v>50</v>
      </c>
      <c r="D123" s="4" t="s">
        <v>339</v>
      </c>
      <c r="E123" s="4" t="s">
        <v>334</v>
      </c>
    </row>
    <row r="124" spans="1:5" ht="20.149999999999999" customHeight="1" x14ac:dyDescent="0.35">
      <c r="A124">
        <v>123</v>
      </c>
      <c r="B124" s="6" t="str">
        <f t="shared" si="2"/>
        <v>CXXIII</v>
      </c>
      <c r="C124" s="4" t="s">
        <v>294</v>
      </c>
      <c r="D124" s="4" t="s">
        <v>339</v>
      </c>
      <c r="E124" s="10" t="s">
        <v>413</v>
      </c>
    </row>
    <row r="125" spans="1:5" ht="20.149999999999999" customHeight="1" x14ac:dyDescent="0.35">
      <c r="A125">
        <v>124</v>
      </c>
      <c r="B125" s="6" t="str">
        <f t="shared" si="2"/>
        <v>CXXIV</v>
      </c>
      <c r="C125" s="4" t="s">
        <v>289</v>
      </c>
      <c r="D125" s="4" t="s">
        <v>339</v>
      </c>
      <c r="E125" s="10" t="s">
        <v>414</v>
      </c>
    </row>
    <row r="126" spans="1:5" ht="20.149999999999999" customHeight="1" x14ac:dyDescent="0.35">
      <c r="A126">
        <v>125</v>
      </c>
      <c r="B126" s="6" t="str">
        <f t="shared" si="2"/>
        <v>CXXV</v>
      </c>
      <c r="C126" s="4" t="s">
        <v>51</v>
      </c>
      <c r="D126" s="4" t="s">
        <v>339</v>
      </c>
      <c r="E126" s="10" t="s">
        <v>415</v>
      </c>
    </row>
    <row r="127" spans="1:5" ht="20.149999999999999" customHeight="1" x14ac:dyDescent="0.35">
      <c r="A127">
        <v>126</v>
      </c>
      <c r="B127" s="6" t="str">
        <f t="shared" si="2"/>
        <v>CXXVI</v>
      </c>
      <c r="C127" s="4" t="s">
        <v>237</v>
      </c>
      <c r="D127" s="4" t="s">
        <v>342</v>
      </c>
      <c r="E127" s="4" t="s">
        <v>334</v>
      </c>
    </row>
    <row r="128" spans="1:5" ht="20.149999999999999" customHeight="1" x14ac:dyDescent="0.35">
      <c r="A128">
        <v>127</v>
      </c>
      <c r="B128" s="6" t="str">
        <f t="shared" si="2"/>
        <v>CXXVII</v>
      </c>
      <c r="C128" s="4" t="s">
        <v>52</v>
      </c>
      <c r="D128" s="4" t="s">
        <v>342</v>
      </c>
      <c r="E128" s="4" t="s">
        <v>334</v>
      </c>
    </row>
    <row r="129" spans="1:5" ht="20.149999999999999" customHeight="1" x14ac:dyDescent="0.35">
      <c r="A129">
        <v>128</v>
      </c>
      <c r="B129" s="6" t="str">
        <f t="shared" si="2"/>
        <v>CXXVIII</v>
      </c>
      <c r="C129" s="4" t="s">
        <v>266</v>
      </c>
      <c r="D129" s="4" t="s">
        <v>339</v>
      </c>
      <c r="E129" s="4" t="s">
        <v>334</v>
      </c>
    </row>
    <row r="130" spans="1:5" ht="20.149999999999999" customHeight="1" x14ac:dyDescent="0.35">
      <c r="A130">
        <v>129</v>
      </c>
      <c r="B130" s="6" t="str">
        <f t="shared" si="2"/>
        <v>CXXIX</v>
      </c>
      <c r="C130" s="4" t="s">
        <v>53</v>
      </c>
      <c r="D130" s="4" t="s">
        <v>342</v>
      </c>
      <c r="E130" s="4" t="s">
        <v>334</v>
      </c>
    </row>
    <row r="131" spans="1:5" ht="20.149999999999999" customHeight="1" x14ac:dyDescent="0.35">
      <c r="A131">
        <v>130</v>
      </c>
      <c r="B131" s="6" t="str">
        <f t="shared" si="2"/>
        <v>CXXX</v>
      </c>
      <c r="C131" s="4" t="s">
        <v>197</v>
      </c>
      <c r="D131" s="4" t="s">
        <v>342</v>
      </c>
      <c r="E131" s="4" t="s">
        <v>334</v>
      </c>
    </row>
    <row r="132" spans="1:5" ht="20.149999999999999" customHeight="1" x14ac:dyDescent="0.35">
      <c r="A132">
        <v>131</v>
      </c>
      <c r="B132" s="6" t="str">
        <f t="shared" si="2"/>
        <v>CXXXI</v>
      </c>
      <c r="C132" s="4" t="s">
        <v>54</v>
      </c>
      <c r="D132" s="4" t="s">
        <v>342</v>
      </c>
      <c r="E132" s="4" t="s">
        <v>334</v>
      </c>
    </row>
    <row r="133" spans="1:5" ht="20.149999999999999" customHeight="1" x14ac:dyDescent="0.35">
      <c r="A133">
        <v>132</v>
      </c>
      <c r="B133" s="6" t="str">
        <f t="shared" si="2"/>
        <v>CXXXII</v>
      </c>
      <c r="C133" s="4" t="s">
        <v>290</v>
      </c>
      <c r="D133" s="4" t="s">
        <v>339</v>
      </c>
      <c r="E133" s="10" t="s">
        <v>416</v>
      </c>
    </row>
    <row r="134" spans="1:5" ht="20.149999999999999" customHeight="1" x14ac:dyDescent="0.35">
      <c r="A134">
        <v>133</v>
      </c>
      <c r="B134" s="6" t="str">
        <f t="shared" ref="B134:B197" si="3">ROMAN(A134)</f>
        <v>CXXXIII</v>
      </c>
      <c r="C134" s="4" t="s">
        <v>295</v>
      </c>
      <c r="D134" s="4" t="s">
        <v>339</v>
      </c>
      <c r="E134" s="10" t="s">
        <v>417</v>
      </c>
    </row>
    <row r="135" spans="1:5" ht="20.149999999999999" customHeight="1" x14ac:dyDescent="0.35">
      <c r="A135">
        <v>134</v>
      </c>
      <c r="B135" s="6" t="str">
        <f t="shared" si="3"/>
        <v>CXXXIV</v>
      </c>
      <c r="C135" s="4" t="s">
        <v>187</v>
      </c>
      <c r="D135" s="4" t="s">
        <v>342</v>
      </c>
      <c r="E135" s="4" t="s">
        <v>334</v>
      </c>
    </row>
    <row r="136" spans="1:5" ht="20.149999999999999" customHeight="1" x14ac:dyDescent="0.35">
      <c r="A136">
        <v>135</v>
      </c>
      <c r="B136" s="6" t="str">
        <f t="shared" si="3"/>
        <v>CXXXV</v>
      </c>
      <c r="C136" s="4" t="s">
        <v>198</v>
      </c>
      <c r="D136" s="4" t="s">
        <v>342</v>
      </c>
      <c r="E136" s="4" t="s">
        <v>334</v>
      </c>
    </row>
    <row r="137" spans="1:5" ht="60" customHeight="1" x14ac:dyDescent="0.35">
      <c r="A137">
        <v>136</v>
      </c>
      <c r="B137" s="6" t="str">
        <f t="shared" si="3"/>
        <v>CXXXVI</v>
      </c>
      <c r="C137" s="4" t="s">
        <v>328</v>
      </c>
      <c r="D137" s="4" t="s">
        <v>342</v>
      </c>
      <c r="E137" s="4" t="s">
        <v>334</v>
      </c>
    </row>
    <row r="138" spans="1:5" ht="20.149999999999999" customHeight="1" x14ac:dyDescent="0.35">
      <c r="A138">
        <v>137</v>
      </c>
      <c r="B138" s="6" t="str">
        <f t="shared" si="3"/>
        <v>CXXXVII</v>
      </c>
      <c r="C138" s="4" t="s">
        <v>186</v>
      </c>
      <c r="D138" s="12" t="s">
        <v>341</v>
      </c>
      <c r="E138" s="4" t="s">
        <v>334</v>
      </c>
    </row>
    <row r="139" spans="1:5" ht="20.149999999999999" customHeight="1" x14ac:dyDescent="0.35">
      <c r="A139">
        <v>138</v>
      </c>
      <c r="B139" s="6" t="str">
        <f t="shared" si="3"/>
        <v>CXXXVIII</v>
      </c>
      <c r="C139" s="4" t="s">
        <v>185</v>
      </c>
      <c r="D139" s="4" t="s">
        <v>339</v>
      </c>
      <c r="E139" s="10" t="s">
        <v>418</v>
      </c>
    </row>
    <row r="140" spans="1:5" ht="20.149999999999999" customHeight="1" x14ac:dyDescent="0.35">
      <c r="A140">
        <v>139</v>
      </c>
      <c r="B140" s="6" t="str">
        <f t="shared" si="3"/>
        <v>CXXXIX</v>
      </c>
      <c r="C140" s="4" t="s">
        <v>55</v>
      </c>
      <c r="D140" s="4" t="s">
        <v>342</v>
      </c>
      <c r="E140" s="4" t="s">
        <v>334</v>
      </c>
    </row>
    <row r="141" spans="1:5" ht="20.149999999999999" customHeight="1" x14ac:dyDescent="0.35">
      <c r="A141">
        <v>140</v>
      </c>
      <c r="B141" s="6" t="str">
        <f t="shared" si="3"/>
        <v>CXL</v>
      </c>
      <c r="C141" s="4" t="s">
        <v>319</v>
      </c>
      <c r="D141" s="4" t="s">
        <v>339</v>
      </c>
      <c r="E141" s="10" t="s">
        <v>403</v>
      </c>
    </row>
    <row r="142" spans="1:5" ht="20.149999999999999" customHeight="1" x14ac:dyDescent="0.35">
      <c r="A142">
        <v>141</v>
      </c>
      <c r="B142" s="6" t="str">
        <f t="shared" si="3"/>
        <v>CXLI</v>
      </c>
      <c r="C142" s="4" t="s">
        <v>56</v>
      </c>
      <c r="D142" s="4" t="s">
        <v>339</v>
      </c>
      <c r="E142" s="10" t="s">
        <v>407</v>
      </c>
    </row>
    <row r="143" spans="1:5" ht="20.149999999999999" customHeight="1" x14ac:dyDescent="0.35">
      <c r="A143">
        <v>142</v>
      </c>
      <c r="B143" s="6" t="str">
        <f t="shared" si="3"/>
        <v>CXLII</v>
      </c>
      <c r="C143" s="4" t="s">
        <v>292</v>
      </c>
      <c r="D143" s="4" t="s">
        <v>339</v>
      </c>
      <c r="E143" s="10" t="s">
        <v>408</v>
      </c>
    </row>
    <row r="144" spans="1:5" ht="20.149999999999999" customHeight="1" x14ac:dyDescent="0.35">
      <c r="A144">
        <v>143</v>
      </c>
      <c r="B144" s="6" t="str">
        <f t="shared" si="3"/>
        <v>CXLIII</v>
      </c>
      <c r="C144" s="4" t="s">
        <v>320</v>
      </c>
      <c r="D144" s="4" t="s">
        <v>339</v>
      </c>
      <c r="E144" s="10" t="s">
        <v>439</v>
      </c>
    </row>
    <row r="145" spans="1:5" ht="20.149999999999999" customHeight="1" x14ac:dyDescent="0.35">
      <c r="A145">
        <v>144</v>
      </c>
      <c r="B145" s="6" t="str">
        <f t="shared" si="3"/>
        <v>CXLIV</v>
      </c>
      <c r="C145" s="4" t="s">
        <v>57</v>
      </c>
      <c r="D145" s="4" t="s">
        <v>342</v>
      </c>
      <c r="E145" s="4" t="s">
        <v>334</v>
      </c>
    </row>
    <row r="146" spans="1:5" ht="20.149999999999999" customHeight="1" x14ac:dyDescent="0.35">
      <c r="A146">
        <v>145</v>
      </c>
      <c r="B146" s="6" t="str">
        <f t="shared" si="3"/>
        <v>CXLV</v>
      </c>
      <c r="C146" s="4" t="s">
        <v>58</v>
      </c>
      <c r="D146" s="4" t="s">
        <v>339</v>
      </c>
      <c r="E146" s="4" t="s">
        <v>334</v>
      </c>
    </row>
    <row r="147" spans="1:5" ht="20.149999999999999" customHeight="1" x14ac:dyDescent="0.35">
      <c r="A147">
        <v>146</v>
      </c>
      <c r="B147" s="6" t="str">
        <f t="shared" si="3"/>
        <v>CXLVI</v>
      </c>
      <c r="C147" s="4" t="s">
        <v>321</v>
      </c>
      <c r="D147" s="4" t="s">
        <v>339</v>
      </c>
      <c r="E147" s="10" t="s">
        <v>409</v>
      </c>
    </row>
    <row r="148" spans="1:5" ht="20.149999999999999" customHeight="1" x14ac:dyDescent="0.35">
      <c r="A148">
        <v>147</v>
      </c>
      <c r="B148" s="6" t="str">
        <f t="shared" si="3"/>
        <v>CXLVII</v>
      </c>
      <c r="C148" s="4" t="s">
        <v>59</v>
      </c>
      <c r="D148" s="4" t="s">
        <v>339</v>
      </c>
      <c r="E148" s="10" t="s">
        <v>410</v>
      </c>
    </row>
    <row r="149" spans="1:5" ht="20.149999999999999" customHeight="1" x14ac:dyDescent="0.35">
      <c r="A149">
        <v>148</v>
      </c>
      <c r="B149" s="6" t="str">
        <f t="shared" si="3"/>
        <v>CXLVIII</v>
      </c>
      <c r="C149" s="4" t="s">
        <v>61</v>
      </c>
      <c r="D149" s="4" t="s">
        <v>342</v>
      </c>
      <c r="E149" s="4" t="s">
        <v>334</v>
      </c>
    </row>
    <row r="150" spans="1:5" ht="20.149999999999999" customHeight="1" x14ac:dyDescent="0.35">
      <c r="A150">
        <v>149</v>
      </c>
      <c r="B150" s="6" t="str">
        <f t="shared" si="3"/>
        <v>CXLIX</v>
      </c>
      <c r="C150" s="4" t="s">
        <v>60</v>
      </c>
      <c r="D150" s="4" t="s">
        <v>342</v>
      </c>
      <c r="E150" s="4" t="s">
        <v>334</v>
      </c>
    </row>
    <row r="151" spans="1:5" ht="20.149999999999999" customHeight="1" x14ac:dyDescent="0.35">
      <c r="A151">
        <v>150</v>
      </c>
      <c r="B151" s="6" t="str">
        <f t="shared" si="3"/>
        <v>CL</v>
      </c>
      <c r="C151" s="4" t="s">
        <v>62</v>
      </c>
      <c r="D151" s="4" t="s">
        <v>342</v>
      </c>
      <c r="E151" s="4" t="s">
        <v>334</v>
      </c>
    </row>
    <row r="152" spans="1:5" ht="20.149999999999999" customHeight="1" x14ac:dyDescent="0.35">
      <c r="A152">
        <v>151</v>
      </c>
      <c r="B152" s="6" t="str">
        <f t="shared" si="3"/>
        <v>CLI</v>
      </c>
      <c r="C152" s="4" t="s">
        <v>238</v>
      </c>
      <c r="D152" s="12" t="s">
        <v>344</v>
      </c>
      <c r="E152" s="4" t="s">
        <v>334</v>
      </c>
    </row>
    <row r="153" spans="1:5" ht="20.149999999999999" customHeight="1" x14ac:dyDescent="0.35">
      <c r="A153">
        <v>152</v>
      </c>
      <c r="B153" s="6" t="str">
        <f t="shared" si="3"/>
        <v>CLII</v>
      </c>
      <c r="C153" s="4" t="s">
        <v>255</v>
      </c>
      <c r="D153" s="4" t="s">
        <v>342</v>
      </c>
      <c r="E153" s="4" t="s">
        <v>334</v>
      </c>
    </row>
    <row r="154" spans="1:5" ht="20.149999999999999" customHeight="1" x14ac:dyDescent="0.35">
      <c r="A154">
        <v>153</v>
      </c>
      <c r="B154" s="6" t="str">
        <f t="shared" si="3"/>
        <v>CLIII</v>
      </c>
      <c r="C154" s="4" t="s">
        <v>63</v>
      </c>
      <c r="D154" s="4" t="s">
        <v>342</v>
      </c>
      <c r="E154" s="4" t="s">
        <v>334</v>
      </c>
    </row>
    <row r="155" spans="1:5" ht="20.149999999999999" customHeight="1" x14ac:dyDescent="0.35">
      <c r="A155">
        <v>154</v>
      </c>
      <c r="B155" s="6" t="str">
        <f t="shared" si="3"/>
        <v>CLIV</v>
      </c>
      <c r="C155" s="4" t="s">
        <v>308</v>
      </c>
      <c r="D155" s="4" t="s">
        <v>339</v>
      </c>
      <c r="E155" s="10" t="s">
        <v>486</v>
      </c>
    </row>
    <row r="156" spans="1:5" ht="20.149999999999999" customHeight="1" x14ac:dyDescent="0.35">
      <c r="A156">
        <v>155</v>
      </c>
      <c r="B156" s="6" t="str">
        <f t="shared" si="3"/>
        <v>CLV</v>
      </c>
      <c r="C156" s="4" t="s">
        <v>64</v>
      </c>
      <c r="D156" s="4" t="s">
        <v>339</v>
      </c>
      <c r="E156" s="10" t="s">
        <v>387</v>
      </c>
    </row>
    <row r="157" spans="1:5" ht="20.149999999999999" customHeight="1" x14ac:dyDescent="0.35">
      <c r="A157">
        <v>156</v>
      </c>
      <c r="B157" s="6" t="str">
        <f t="shared" si="3"/>
        <v>CLVI</v>
      </c>
      <c r="C157" s="4" t="s">
        <v>65</v>
      </c>
      <c r="D157" s="4" t="s">
        <v>339</v>
      </c>
      <c r="E157" s="10" t="s">
        <v>388</v>
      </c>
    </row>
    <row r="158" spans="1:5" ht="20.149999999999999" customHeight="1" x14ac:dyDescent="0.35">
      <c r="A158">
        <v>157</v>
      </c>
      <c r="B158" s="6" t="str">
        <f t="shared" si="3"/>
        <v>CLVII</v>
      </c>
      <c r="C158" s="4" t="s">
        <v>239</v>
      </c>
      <c r="D158" s="4" t="s">
        <v>339</v>
      </c>
      <c r="E158" s="10" t="s">
        <v>389</v>
      </c>
    </row>
    <row r="159" spans="1:5" ht="20.149999999999999" customHeight="1" x14ac:dyDescent="0.35">
      <c r="A159">
        <v>158</v>
      </c>
      <c r="B159" s="6" t="str">
        <f t="shared" si="3"/>
        <v>CLVIII</v>
      </c>
      <c r="C159" s="4" t="s">
        <v>66</v>
      </c>
      <c r="D159" s="4" t="s">
        <v>342</v>
      </c>
      <c r="E159" s="4" t="s">
        <v>334</v>
      </c>
    </row>
    <row r="160" spans="1:5" ht="20.149999999999999" customHeight="1" x14ac:dyDescent="0.35">
      <c r="A160">
        <v>159</v>
      </c>
      <c r="B160" s="6" t="str">
        <f>ROMAN(A160)</f>
        <v>CLIX</v>
      </c>
      <c r="C160" s="4" t="s">
        <v>293</v>
      </c>
      <c r="D160" s="4" t="s">
        <v>339</v>
      </c>
      <c r="E160" s="10" t="s">
        <v>487</v>
      </c>
    </row>
    <row r="161" spans="1:5" ht="20.149999999999999" customHeight="1" x14ac:dyDescent="0.35">
      <c r="A161">
        <v>160</v>
      </c>
      <c r="B161" s="6" t="str">
        <f t="shared" si="3"/>
        <v>CLX</v>
      </c>
      <c r="C161" s="4" t="s">
        <v>329</v>
      </c>
      <c r="D161" s="4" t="s">
        <v>342</v>
      </c>
      <c r="E161" s="4" t="s">
        <v>334</v>
      </c>
    </row>
    <row r="162" spans="1:5" ht="20.149999999999999" customHeight="1" x14ac:dyDescent="0.35">
      <c r="A162">
        <v>161</v>
      </c>
      <c r="B162" s="6" t="str">
        <f t="shared" si="3"/>
        <v>CLXI</v>
      </c>
      <c r="C162" s="4" t="s">
        <v>194</v>
      </c>
      <c r="D162" s="4" t="s">
        <v>342</v>
      </c>
      <c r="E162" s="4" t="s">
        <v>334</v>
      </c>
    </row>
    <row r="163" spans="1:5" ht="20.149999999999999" customHeight="1" x14ac:dyDescent="0.35">
      <c r="A163">
        <v>162</v>
      </c>
      <c r="B163" s="6" t="str">
        <f t="shared" si="3"/>
        <v>CLXII</v>
      </c>
      <c r="C163" s="4" t="s">
        <v>242</v>
      </c>
      <c r="D163" s="4" t="s">
        <v>342</v>
      </c>
      <c r="E163" s="4" t="s">
        <v>334</v>
      </c>
    </row>
    <row r="164" spans="1:5" ht="20.149999999999999" customHeight="1" x14ac:dyDescent="0.35">
      <c r="A164">
        <v>163</v>
      </c>
      <c r="B164" s="6" t="str">
        <f t="shared" si="3"/>
        <v>CLXIII</v>
      </c>
      <c r="C164" s="4" t="s">
        <v>67</v>
      </c>
      <c r="D164" s="4" t="s">
        <v>342</v>
      </c>
      <c r="E164" s="4" t="s">
        <v>334</v>
      </c>
    </row>
    <row r="165" spans="1:5" ht="20.149999999999999" customHeight="1" x14ac:dyDescent="0.35">
      <c r="A165">
        <v>164</v>
      </c>
      <c r="B165" s="6" t="str">
        <f t="shared" si="3"/>
        <v>CLXIV</v>
      </c>
      <c r="C165" s="4" t="s">
        <v>68</v>
      </c>
      <c r="D165" s="4" t="s">
        <v>339</v>
      </c>
      <c r="E165" s="10" t="s">
        <v>390</v>
      </c>
    </row>
    <row r="166" spans="1:5" ht="20.149999999999999" customHeight="1" x14ac:dyDescent="0.35">
      <c r="A166">
        <v>165</v>
      </c>
      <c r="B166" s="6" t="str">
        <f t="shared" si="3"/>
        <v>CLXV</v>
      </c>
      <c r="C166" s="4" t="s">
        <v>330</v>
      </c>
      <c r="D166" s="4" t="s">
        <v>342</v>
      </c>
      <c r="E166" s="4" t="s">
        <v>334</v>
      </c>
    </row>
    <row r="167" spans="1:5" ht="20.149999999999999" customHeight="1" x14ac:dyDescent="0.35">
      <c r="A167">
        <v>166</v>
      </c>
      <c r="B167" s="6" t="str">
        <f t="shared" si="3"/>
        <v>CLXVI</v>
      </c>
      <c r="C167" s="4" t="s">
        <v>69</v>
      </c>
      <c r="D167" s="4" t="s">
        <v>339</v>
      </c>
      <c r="E167" s="10" t="s">
        <v>392</v>
      </c>
    </row>
    <row r="168" spans="1:5" ht="20.149999999999999" customHeight="1" x14ac:dyDescent="0.35">
      <c r="A168">
        <v>167</v>
      </c>
      <c r="B168" s="6" t="str">
        <f t="shared" si="3"/>
        <v>CLXVII</v>
      </c>
      <c r="C168" s="4" t="s">
        <v>240</v>
      </c>
      <c r="D168" s="4" t="s">
        <v>342</v>
      </c>
      <c r="E168" s="4" t="s">
        <v>334</v>
      </c>
    </row>
    <row r="169" spans="1:5" ht="20.149999999999999" customHeight="1" x14ac:dyDescent="0.35">
      <c r="A169">
        <v>168</v>
      </c>
      <c r="B169" s="6" t="str">
        <f t="shared" si="3"/>
        <v>CLXVIII</v>
      </c>
      <c r="C169" s="4" t="s">
        <v>241</v>
      </c>
      <c r="D169" s="4" t="s">
        <v>342</v>
      </c>
      <c r="E169" s="4" t="s">
        <v>334</v>
      </c>
    </row>
    <row r="170" spans="1:5" ht="20.149999999999999" customHeight="1" x14ac:dyDescent="0.35">
      <c r="A170">
        <v>169</v>
      </c>
      <c r="B170" s="6" t="str">
        <f t="shared" si="3"/>
        <v>CLXIX</v>
      </c>
      <c r="C170" s="4" t="s">
        <v>70</v>
      </c>
      <c r="D170" s="4" t="s">
        <v>339</v>
      </c>
      <c r="E170" s="10" t="s">
        <v>391</v>
      </c>
    </row>
    <row r="171" spans="1:5" ht="20.149999999999999" customHeight="1" x14ac:dyDescent="0.35">
      <c r="A171">
        <v>170</v>
      </c>
      <c r="B171" s="6" t="str">
        <f t="shared" si="3"/>
        <v>CLXX</v>
      </c>
      <c r="C171" s="4" t="s">
        <v>176</v>
      </c>
      <c r="D171" s="4" t="s">
        <v>339</v>
      </c>
      <c r="E171" s="10" t="s">
        <v>393</v>
      </c>
    </row>
    <row r="172" spans="1:5" ht="20.149999999999999" customHeight="1" x14ac:dyDescent="0.35">
      <c r="A172">
        <v>171</v>
      </c>
      <c r="B172" s="6" t="str">
        <f t="shared" si="3"/>
        <v>CLXXI</v>
      </c>
      <c r="C172" s="4" t="s">
        <v>189</v>
      </c>
      <c r="D172" s="4" t="s">
        <v>342</v>
      </c>
      <c r="E172" s="4" t="s">
        <v>334</v>
      </c>
    </row>
    <row r="173" spans="1:5" ht="20.149999999999999" customHeight="1" x14ac:dyDescent="0.35">
      <c r="A173">
        <v>172</v>
      </c>
      <c r="B173" s="6" t="str">
        <f t="shared" si="3"/>
        <v>CLXXII</v>
      </c>
      <c r="C173" s="4" t="s">
        <v>71</v>
      </c>
      <c r="D173" s="4" t="s">
        <v>342</v>
      </c>
      <c r="E173" s="4" t="s">
        <v>334</v>
      </c>
    </row>
    <row r="174" spans="1:5" ht="20.149999999999999" customHeight="1" x14ac:dyDescent="0.35">
      <c r="A174">
        <v>173</v>
      </c>
      <c r="B174" s="6" t="str">
        <f t="shared" si="3"/>
        <v>CLXXIII</v>
      </c>
      <c r="C174" s="4" t="s">
        <v>72</v>
      </c>
      <c r="D174" s="4" t="s">
        <v>342</v>
      </c>
      <c r="E174" s="4" t="s">
        <v>334</v>
      </c>
    </row>
    <row r="175" spans="1:5" ht="20.149999999999999" customHeight="1" x14ac:dyDescent="0.35">
      <c r="A175">
        <v>174</v>
      </c>
      <c r="B175" s="6" t="str">
        <f t="shared" si="3"/>
        <v>CLXXIV</v>
      </c>
      <c r="C175" s="4" t="s">
        <v>243</v>
      </c>
      <c r="D175" s="4" t="s">
        <v>342</v>
      </c>
      <c r="E175" s="4" t="s">
        <v>334</v>
      </c>
    </row>
    <row r="176" spans="1:5" ht="20.149999999999999" customHeight="1" x14ac:dyDescent="0.35">
      <c r="A176">
        <v>175</v>
      </c>
      <c r="B176" s="6" t="str">
        <f t="shared" si="3"/>
        <v>CLXXV</v>
      </c>
      <c r="C176" s="4" t="s">
        <v>244</v>
      </c>
      <c r="D176" s="4" t="s">
        <v>342</v>
      </c>
      <c r="E176" s="4" t="s">
        <v>334</v>
      </c>
    </row>
    <row r="177" spans="1:5" ht="20.149999999999999" customHeight="1" x14ac:dyDescent="0.35">
      <c r="A177">
        <v>176</v>
      </c>
      <c r="B177" s="6" t="str">
        <f t="shared" si="3"/>
        <v>CLXXVI</v>
      </c>
      <c r="C177" s="4" t="s">
        <v>73</v>
      </c>
      <c r="D177" s="4" t="s">
        <v>342</v>
      </c>
      <c r="E177" s="4" t="s">
        <v>334</v>
      </c>
    </row>
    <row r="178" spans="1:5" ht="20.149999999999999" customHeight="1" x14ac:dyDescent="0.35">
      <c r="A178">
        <v>177</v>
      </c>
      <c r="B178" s="6" t="str">
        <f t="shared" si="3"/>
        <v>CLXXVII</v>
      </c>
      <c r="C178" s="4" t="s">
        <v>245</v>
      </c>
      <c r="D178" s="4" t="s">
        <v>342</v>
      </c>
      <c r="E178" s="4" t="s">
        <v>334</v>
      </c>
    </row>
    <row r="179" spans="1:5" ht="20.149999999999999" customHeight="1" x14ac:dyDescent="0.35">
      <c r="A179">
        <v>178</v>
      </c>
      <c r="B179" s="6" t="str">
        <f t="shared" si="3"/>
        <v>CLXXVIII</v>
      </c>
      <c r="C179" s="4" t="s">
        <v>205</v>
      </c>
      <c r="D179" s="4" t="s">
        <v>342</v>
      </c>
      <c r="E179" s="4" t="s">
        <v>334</v>
      </c>
    </row>
    <row r="180" spans="1:5" ht="20.149999999999999" customHeight="1" x14ac:dyDescent="0.35">
      <c r="A180">
        <v>179</v>
      </c>
      <c r="B180" s="6" t="str">
        <f t="shared" si="3"/>
        <v>CLXXIX</v>
      </c>
      <c r="C180" s="4" t="s">
        <v>206</v>
      </c>
      <c r="D180" s="4" t="s">
        <v>342</v>
      </c>
      <c r="E180" s="4" t="s">
        <v>334</v>
      </c>
    </row>
    <row r="181" spans="1:5" ht="20.149999999999999" customHeight="1" x14ac:dyDescent="0.35">
      <c r="A181">
        <v>180</v>
      </c>
      <c r="B181" s="6" t="str">
        <f t="shared" si="3"/>
        <v>CLXXX</v>
      </c>
      <c r="C181" s="4" t="s">
        <v>74</v>
      </c>
      <c r="D181" s="4" t="s">
        <v>342</v>
      </c>
      <c r="E181" s="4" t="s">
        <v>334</v>
      </c>
    </row>
    <row r="182" spans="1:5" ht="20.149999999999999" customHeight="1" x14ac:dyDescent="0.35">
      <c r="A182">
        <v>181</v>
      </c>
      <c r="B182" s="6" t="str">
        <f t="shared" si="3"/>
        <v>CLXXXI</v>
      </c>
      <c r="C182" s="4" t="s">
        <v>267</v>
      </c>
      <c r="D182" s="4" t="s">
        <v>342</v>
      </c>
      <c r="E182" s="4" t="s">
        <v>334</v>
      </c>
    </row>
    <row r="183" spans="1:5" ht="20.149999999999999" customHeight="1" x14ac:dyDescent="0.35">
      <c r="A183">
        <v>182</v>
      </c>
      <c r="B183" s="6" t="str">
        <f t="shared" si="3"/>
        <v>CLXXXII</v>
      </c>
      <c r="C183" s="4" t="s">
        <v>75</v>
      </c>
      <c r="D183" s="12" t="s">
        <v>341</v>
      </c>
      <c r="E183" s="4" t="s">
        <v>334</v>
      </c>
    </row>
    <row r="184" spans="1:5" ht="20.149999999999999" customHeight="1" x14ac:dyDescent="0.35">
      <c r="A184">
        <v>183</v>
      </c>
      <c r="B184" s="6" t="str">
        <f t="shared" si="3"/>
        <v>CLXXXIII</v>
      </c>
      <c r="C184" s="4" t="s">
        <v>276</v>
      </c>
      <c r="D184" s="4" t="s">
        <v>339</v>
      </c>
      <c r="E184" s="10" t="s">
        <v>394</v>
      </c>
    </row>
    <row r="185" spans="1:5" ht="20.149999999999999" customHeight="1" x14ac:dyDescent="0.35">
      <c r="A185">
        <v>184</v>
      </c>
      <c r="B185" s="6" t="str">
        <f t="shared" si="3"/>
        <v>CLXXXIV</v>
      </c>
      <c r="C185" s="4" t="s">
        <v>221</v>
      </c>
      <c r="D185" s="4" t="s">
        <v>342</v>
      </c>
      <c r="E185" s="4" t="s">
        <v>334</v>
      </c>
    </row>
    <row r="186" spans="1:5" ht="20.149999999999999" customHeight="1" x14ac:dyDescent="0.35">
      <c r="A186">
        <v>185</v>
      </c>
      <c r="B186" s="6" t="str">
        <f t="shared" si="3"/>
        <v>CLXXXV</v>
      </c>
      <c r="C186" s="4" t="s">
        <v>283</v>
      </c>
      <c r="D186" s="4" t="s">
        <v>339</v>
      </c>
      <c r="E186" s="10" t="s">
        <v>395</v>
      </c>
    </row>
    <row r="187" spans="1:5" ht="20.149999999999999" customHeight="1" x14ac:dyDescent="0.35">
      <c r="A187">
        <v>186</v>
      </c>
      <c r="B187" s="6" t="str">
        <f t="shared" si="3"/>
        <v>CLXXXVI</v>
      </c>
      <c r="C187" s="4" t="s">
        <v>273</v>
      </c>
      <c r="D187" s="4" t="s">
        <v>342</v>
      </c>
      <c r="E187" s="4" t="s">
        <v>334</v>
      </c>
    </row>
    <row r="188" spans="1:5" ht="37.5" customHeight="1" x14ac:dyDescent="0.35">
      <c r="A188">
        <v>187</v>
      </c>
      <c r="B188" s="6" t="str">
        <f t="shared" si="3"/>
        <v>CLXXXVII</v>
      </c>
      <c r="C188" s="4" t="s">
        <v>296</v>
      </c>
      <c r="D188" s="12" t="s">
        <v>339</v>
      </c>
      <c r="E188" s="4" t="s">
        <v>334</v>
      </c>
    </row>
    <row r="189" spans="1:5" ht="20.149999999999999" customHeight="1" x14ac:dyDescent="0.35">
      <c r="A189">
        <v>188</v>
      </c>
      <c r="B189" s="6" t="str">
        <f t="shared" si="3"/>
        <v>CLXXXVIII</v>
      </c>
      <c r="C189" s="4" t="s">
        <v>217</v>
      </c>
      <c r="D189" s="4" t="s">
        <v>342</v>
      </c>
      <c r="E189" s="4" t="s">
        <v>334</v>
      </c>
    </row>
    <row r="190" spans="1:5" ht="20.149999999999999" customHeight="1" x14ac:dyDescent="0.35">
      <c r="A190">
        <v>189</v>
      </c>
      <c r="B190" s="6" t="str">
        <f t="shared" si="3"/>
        <v>CLXXXIX</v>
      </c>
      <c r="C190" s="4" t="s">
        <v>246</v>
      </c>
      <c r="D190" s="12" t="s">
        <v>339</v>
      </c>
      <c r="E190" s="4" t="s">
        <v>334</v>
      </c>
    </row>
    <row r="191" spans="1:5" ht="20.149999999999999" customHeight="1" x14ac:dyDescent="0.35">
      <c r="A191">
        <v>190</v>
      </c>
      <c r="B191" s="6" t="str">
        <f t="shared" si="3"/>
        <v>CXC</v>
      </c>
      <c r="C191" s="4" t="s">
        <v>346</v>
      </c>
      <c r="D191" s="4" t="s">
        <v>339</v>
      </c>
      <c r="E191" s="10" t="s">
        <v>398</v>
      </c>
    </row>
    <row r="192" spans="1:5" ht="20.149999999999999" customHeight="1" x14ac:dyDescent="0.35">
      <c r="A192">
        <v>191</v>
      </c>
      <c r="B192" s="6" t="str">
        <f t="shared" si="3"/>
        <v>CXCI</v>
      </c>
      <c r="C192" s="4" t="s">
        <v>76</v>
      </c>
      <c r="D192" s="12" t="s">
        <v>341</v>
      </c>
      <c r="E192" s="4" t="s">
        <v>334</v>
      </c>
    </row>
    <row r="193" spans="1:5" ht="20.149999999999999" customHeight="1" x14ac:dyDescent="0.35">
      <c r="A193">
        <v>192</v>
      </c>
      <c r="B193" s="6" t="str">
        <f t="shared" si="3"/>
        <v>CXCII</v>
      </c>
      <c r="C193" s="4" t="s">
        <v>77</v>
      </c>
      <c r="D193" s="4" t="s">
        <v>342</v>
      </c>
      <c r="E193" s="4" t="s">
        <v>334</v>
      </c>
    </row>
    <row r="194" spans="1:5" ht="20.149999999999999" customHeight="1" x14ac:dyDescent="0.35">
      <c r="A194">
        <v>193</v>
      </c>
      <c r="B194" s="6" t="str">
        <f t="shared" si="3"/>
        <v>CXCIII</v>
      </c>
      <c r="C194" s="4" t="s">
        <v>183</v>
      </c>
      <c r="D194" s="4" t="s">
        <v>342</v>
      </c>
      <c r="E194" s="4" t="s">
        <v>334</v>
      </c>
    </row>
    <row r="195" spans="1:5" ht="35" customHeight="1" x14ac:dyDescent="0.35">
      <c r="A195">
        <v>194</v>
      </c>
      <c r="B195" s="6" t="str">
        <f t="shared" si="3"/>
        <v>CXCIV</v>
      </c>
      <c r="C195" s="4" t="s">
        <v>78</v>
      </c>
      <c r="D195" s="4" t="s">
        <v>342</v>
      </c>
      <c r="E195" s="4" t="s">
        <v>334</v>
      </c>
    </row>
    <row r="196" spans="1:5" ht="20.149999999999999" customHeight="1" x14ac:dyDescent="0.35">
      <c r="A196">
        <v>195</v>
      </c>
      <c r="B196" s="6" t="str">
        <f t="shared" si="3"/>
        <v>CXCV</v>
      </c>
      <c r="C196" s="4" t="s">
        <v>219</v>
      </c>
      <c r="D196" s="4" t="s">
        <v>342</v>
      </c>
      <c r="E196" s="4" t="s">
        <v>334</v>
      </c>
    </row>
    <row r="197" spans="1:5" ht="20.149999999999999" customHeight="1" x14ac:dyDescent="0.35">
      <c r="A197">
        <v>196</v>
      </c>
      <c r="B197" s="6" t="str">
        <f t="shared" si="3"/>
        <v>CXCVI</v>
      </c>
      <c r="C197" s="4" t="s">
        <v>216</v>
      </c>
      <c r="D197" s="4" t="s">
        <v>342</v>
      </c>
      <c r="E197" s="4" t="s">
        <v>334</v>
      </c>
    </row>
    <row r="198" spans="1:5" ht="20.149999999999999" customHeight="1" x14ac:dyDescent="0.35">
      <c r="A198">
        <v>197</v>
      </c>
      <c r="B198" s="6" t="str">
        <f t="shared" ref="B198:B261" si="4">ROMAN(A198)</f>
        <v>CXCVII</v>
      </c>
      <c r="C198" s="4" t="s">
        <v>79</v>
      </c>
      <c r="D198" s="4" t="s">
        <v>339</v>
      </c>
      <c r="E198" s="10" t="s">
        <v>400</v>
      </c>
    </row>
    <row r="199" spans="1:5" ht="46.5" customHeight="1" x14ac:dyDescent="0.35">
      <c r="A199">
        <v>198</v>
      </c>
      <c r="B199" s="6" t="str">
        <f t="shared" si="4"/>
        <v>CXCVIII</v>
      </c>
      <c r="C199" s="4" t="s">
        <v>162</v>
      </c>
      <c r="D199" s="4" t="s">
        <v>342</v>
      </c>
      <c r="E199" s="4" t="s">
        <v>334</v>
      </c>
    </row>
    <row r="200" spans="1:5" ht="20.149999999999999" customHeight="1" x14ac:dyDescent="0.35">
      <c r="A200">
        <v>199</v>
      </c>
      <c r="B200" s="6" t="str">
        <f t="shared" si="4"/>
        <v>CXCIX</v>
      </c>
      <c r="C200" s="4" t="s">
        <v>305</v>
      </c>
      <c r="D200" s="4" t="s">
        <v>339</v>
      </c>
      <c r="E200" s="10" t="s">
        <v>399</v>
      </c>
    </row>
    <row r="201" spans="1:5" ht="20.149999999999999" customHeight="1" x14ac:dyDescent="0.35">
      <c r="A201">
        <v>200</v>
      </c>
      <c r="B201" s="6" t="str">
        <f t="shared" si="4"/>
        <v>CC</v>
      </c>
      <c r="C201" s="4" t="s">
        <v>282</v>
      </c>
      <c r="D201" s="11" t="s">
        <v>339</v>
      </c>
      <c r="E201" s="10" t="s">
        <v>335</v>
      </c>
    </row>
    <row r="202" spans="1:5" ht="20.149999999999999" customHeight="1" x14ac:dyDescent="0.35">
      <c r="A202">
        <v>201</v>
      </c>
      <c r="B202" s="6" t="str">
        <f t="shared" si="4"/>
        <v>CCI</v>
      </c>
      <c r="C202" s="4" t="s">
        <v>80</v>
      </c>
      <c r="D202" s="4" t="s">
        <v>339</v>
      </c>
      <c r="E202" s="10" t="s">
        <v>445</v>
      </c>
    </row>
    <row r="203" spans="1:5" ht="20.149999999999999" customHeight="1" x14ac:dyDescent="0.35">
      <c r="A203">
        <v>202</v>
      </c>
      <c r="B203" s="6" t="str">
        <f t="shared" si="4"/>
        <v>CCII</v>
      </c>
      <c r="C203" s="4" t="s">
        <v>278</v>
      </c>
      <c r="D203" s="4" t="s">
        <v>339</v>
      </c>
      <c r="E203" s="4" t="s">
        <v>334</v>
      </c>
    </row>
    <row r="204" spans="1:5" ht="20.149999999999999" customHeight="1" x14ac:dyDescent="0.35">
      <c r="A204">
        <v>203</v>
      </c>
      <c r="B204" s="6" t="str">
        <f t="shared" si="4"/>
        <v>CCIII</v>
      </c>
      <c r="C204" s="4" t="s">
        <v>268</v>
      </c>
      <c r="D204" s="4" t="s">
        <v>339</v>
      </c>
      <c r="E204" s="4" t="s">
        <v>334</v>
      </c>
    </row>
    <row r="205" spans="1:5" ht="20.149999999999999" customHeight="1" x14ac:dyDescent="0.35">
      <c r="A205">
        <v>204</v>
      </c>
      <c r="B205" s="6" t="str">
        <f t="shared" si="4"/>
        <v>CCIV</v>
      </c>
      <c r="C205" s="4" t="s">
        <v>81</v>
      </c>
      <c r="D205" s="4" t="s">
        <v>342</v>
      </c>
      <c r="E205" s="4" t="s">
        <v>334</v>
      </c>
    </row>
    <row r="206" spans="1:5" ht="20.149999999999999" customHeight="1" x14ac:dyDescent="0.35">
      <c r="A206">
        <v>205</v>
      </c>
      <c r="B206" s="6" t="str">
        <f t="shared" si="4"/>
        <v>CCV</v>
      </c>
      <c r="C206" s="4" t="s">
        <v>82</v>
      </c>
      <c r="D206" s="4" t="s">
        <v>342</v>
      </c>
      <c r="E206" s="4" t="s">
        <v>334</v>
      </c>
    </row>
    <row r="207" spans="1:5" ht="20.149999999999999" customHeight="1" x14ac:dyDescent="0.35">
      <c r="A207">
        <v>206</v>
      </c>
      <c r="B207" s="6" t="str">
        <f t="shared" si="4"/>
        <v>CCVI</v>
      </c>
      <c r="C207" s="4" t="s">
        <v>269</v>
      </c>
      <c r="D207" s="4" t="s">
        <v>339</v>
      </c>
      <c r="E207" s="10" t="s">
        <v>463</v>
      </c>
    </row>
    <row r="208" spans="1:5" ht="20.149999999999999" customHeight="1" x14ac:dyDescent="0.35">
      <c r="A208">
        <v>207</v>
      </c>
      <c r="B208" s="6" t="str">
        <f t="shared" si="4"/>
        <v>CCVII</v>
      </c>
      <c r="C208" s="4" t="s">
        <v>311</v>
      </c>
      <c r="D208" s="4" t="s">
        <v>339</v>
      </c>
      <c r="E208" s="10" t="s">
        <v>464</v>
      </c>
    </row>
    <row r="209" spans="1:5" ht="20.149999999999999" customHeight="1" x14ac:dyDescent="0.35">
      <c r="A209">
        <v>208</v>
      </c>
      <c r="B209" s="6" t="str">
        <f t="shared" si="4"/>
        <v>CCVIII</v>
      </c>
      <c r="C209" s="4" t="s">
        <v>220</v>
      </c>
      <c r="D209" s="4" t="s">
        <v>339</v>
      </c>
      <c r="E209" s="10" t="s">
        <v>489</v>
      </c>
    </row>
    <row r="210" spans="1:5" ht="20.149999999999999" customHeight="1" x14ac:dyDescent="0.35">
      <c r="A210">
        <v>209</v>
      </c>
      <c r="B210" s="6" t="str">
        <f t="shared" si="4"/>
        <v>CCIX</v>
      </c>
      <c r="C210" s="4" t="s">
        <v>83</v>
      </c>
      <c r="D210" s="4" t="s">
        <v>339</v>
      </c>
      <c r="E210" s="10" t="s">
        <v>446</v>
      </c>
    </row>
    <row r="211" spans="1:5" ht="20.149999999999999" customHeight="1" x14ac:dyDescent="0.35">
      <c r="A211">
        <v>210</v>
      </c>
      <c r="B211" s="6" t="str">
        <f t="shared" si="4"/>
        <v>CCX</v>
      </c>
      <c r="C211" s="4" t="s">
        <v>163</v>
      </c>
      <c r="D211" s="4" t="s">
        <v>339</v>
      </c>
      <c r="E211" s="10" t="s">
        <v>465</v>
      </c>
    </row>
    <row r="212" spans="1:5" ht="20.149999999999999" customHeight="1" x14ac:dyDescent="0.35">
      <c r="A212">
        <v>211</v>
      </c>
      <c r="B212" s="6" t="str">
        <f t="shared" si="4"/>
        <v>CCXI</v>
      </c>
      <c r="C212" s="4" t="s">
        <v>84</v>
      </c>
      <c r="D212" s="4" t="s">
        <v>342</v>
      </c>
      <c r="E212" s="4" t="s">
        <v>334</v>
      </c>
    </row>
    <row r="213" spans="1:5" ht="20.149999999999999" customHeight="1" x14ac:dyDescent="0.35">
      <c r="A213">
        <v>212</v>
      </c>
      <c r="B213" s="6" t="str">
        <f t="shared" si="4"/>
        <v>CCXII</v>
      </c>
      <c r="C213" s="4" t="s">
        <v>85</v>
      </c>
      <c r="D213" s="4" t="s">
        <v>342</v>
      </c>
      <c r="E213" s="4" t="s">
        <v>334</v>
      </c>
    </row>
    <row r="214" spans="1:5" ht="20.149999999999999" customHeight="1" x14ac:dyDescent="0.35">
      <c r="A214">
        <v>213</v>
      </c>
      <c r="B214" s="6" t="str">
        <f t="shared" si="4"/>
        <v>CCXIII</v>
      </c>
      <c r="C214" s="4" t="s">
        <v>86</v>
      </c>
      <c r="D214" s="12" t="s">
        <v>341</v>
      </c>
      <c r="E214" s="4" t="s">
        <v>334</v>
      </c>
    </row>
    <row r="215" spans="1:5" ht="20.149999999999999" customHeight="1" x14ac:dyDescent="0.35">
      <c r="A215">
        <v>214</v>
      </c>
      <c r="B215" s="6" t="str">
        <f t="shared" si="4"/>
        <v>CCXIV</v>
      </c>
      <c r="C215" s="4" t="s">
        <v>87</v>
      </c>
      <c r="D215" s="4" t="s">
        <v>342</v>
      </c>
      <c r="E215" s="4" t="s">
        <v>334</v>
      </c>
    </row>
    <row r="216" spans="1:5" ht="20.149999999999999" customHeight="1" x14ac:dyDescent="0.35">
      <c r="A216">
        <v>215</v>
      </c>
      <c r="B216" s="6" t="str">
        <f t="shared" si="4"/>
        <v>CCXV</v>
      </c>
      <c r="C216" s="4" t="s">
        <v>247</v>
      </c>
      <c r="D216" s="4" t="s">
        <v>339</v>
      </c>
      <c r="E216" s="4" t="s">
        <v>334</v>
      </c>
    </row>
    <row r="217" spans="1:5" ht="20.149999999999999" customHeight="1" x14ac:dyDescent="0.35">
      <c r="A217">
        <v>216</v>
      </c>
      <c r="B217" s="6" t="str">
        <f>ROMAN(A217)</f>
        <v>CCXVI</v>
      </c>
      <c r="C217" s="4" t="s">
        <v>248</v>
      </c>
      <c r="D217" s="4" t="s">
        <v>339</v>
      </c>
      <c r="E217" s="4" t="s">
        <v>334</v>
      </c>
    </row>
    <row r="218" spans="1:5" ht="20.149999999999999" customHeight="1" x14ac:dyDescent="0.35">
      <c r="A218">
        <v>217</v>
      </c>
      <c r="B218" s="6" t="str">
        <f t="shared" si="4"/>
        <v>CCXVII</v>
      </c>
      <c r="C218" s="4" t="s">
        <v>188</v>
      </c>
      <c r="D218" s="4" t="s">
        <v>342</v>
      </c>
      <c r="E218" s="4" t="s">
        <v>334</v>
      </c>
    </row>
    <row r="219" spans="1:5" ht="20.149999999999999" customHeight="1" x14ac:dyDescent="0.35">
      <c r="A219">
        <v>218</v>
      </c>
      <c r="B219" s="6" t="str">
        <f t="shared" si="4"/>
        <v>CCXVIII</v>
      </c>
      <c r="C219" s="4" t="s">
        <v>88</v>
      </c>
      <c r="D219" s="4" t="s">
        <v>339</v>
      </c>
      <c r="E219" s="10" t="s">
        <v>473</v>
      </c>
    </row>
    <row r="220" spans="1:5" ht="20.149999999999999" customHeight="1" x14ac:dyDescent="0.35">
      <c r="A220">
        <v>219</v>
      </c>
      <c r="B220" s="6" t="str">
        <f t="shared" si="4"/>
        <v>CCXIX</v>
      </c>
      <c r="C220" s="4" t="s">
        <v>89</v>
      </c>
      <c r="D220" s="4" t="s">
        <v>339</v>
      </c>
      <c r="E220" s="10" t="s">
        <v>469</v>
      </c>
    </row>
    <row r="221" spans="1:5" ht="20.149999999999999" customHeight="1" x14ac:dyDescent="0.35">
      <c r="A221">
        <v>220</v>
      </c>
      <c r="B221" s="6" t="str">
        <f t="shared" si="4"/>
        <v>CCXX</v>
      </c>
      <c r="C221" s="4" t="s">
        <v>90</v>
      </c>
      <c r="D221" s="4" t="s">
        <v>339</v>
      </c>
      <c r="E221" s="10" t="s">
        <v>474</v>
      </c>
    </row>
    <row r="222" spans="1:5" ht="20.149999999999999" customHeight="1" x14ac:dyDescent="0.35">
      <c r="A222">
        <v>221</v>
      </c>
      <c r="B222" s="6" t="str">
        <f t="shared" si="4"/>
        <v>CCXXI</v>
      </c>
      <c r="C222" s="4" t="s">
        <v>91</v>
      </c>
      <c r="D222" s="4" t="s">
        <v>339</v>
      </c>
      <c r="E222" s="10" t="s">
        <v>475</v>
      </c>
    </row>
    <row r="223" spans="1:5" ht="20.149999999999999" customHeight="1" x14ac:dyDescent="0.35">
      <c r="A223">
        <v>222</v>
      </c>
      <c r="B223" s="6" t="str">
        <f t="shared" si="4"/>
        <v>CCXXII</v>
      </c>
      <c r="C223" s="4" t="s">
        <v>92</v>
      </c>
      <c r="D223" s="4" t="s">
        <v>339</v>
      </c>
      <c r="E223" s="10" t="s">
        <v>476</v>
      </c>
    </row>
    <row r="224" spans="1:5" ht="20.149999999999999" customHeight="1" x14ac:dyDescent="0.35">
      <c r="A224">
        <v>223</v>
      </c>
      <c r="B224" s="6" t="str">
        <f t="shared" si="4"/>
        <v>CCXXIII</v>
      </c>
      <c r="C224" s="4" t="s">
        <v>95</v>
      </c>
      <c r="D224" s="4" t="s">
        <v>342</v>
      </c>
      <c r="E224" s="4" t="s">
        <v>334</v>
      </c>
    </row>
    <row r="225" spans="1:5" ht="20.149999999999999" customHeight="1" x14ac:dyDescent="0.35">
      <c r="A225">
        <v>224</v>
      </c>
      <c r="B225" s="6" t="str">
        <f t="shared" si="4"/>
        <v>CCXXIV</v>
      </c>
      <c r="C225" s="4" t="s">
        <v>93</v>
      </c>
      <c r="D225" s="12" t="s">
        <v>340</v>
      </c>
      <c r="E225" s="4" t="s">
        <v>334</v>
      </c>
    </row>
    <row r="226" spans="1:5" ht="20.149999999999999" customHeight="1" x14ac:dyDescent="0.35">
      <c r="A226">
        <v>225</v>
      </c>
      <c r="B226" s="6" t="str">
        <f t="shared" si="4"/>
        <v>CCXXV</v>
      </c>
      <c r="C226" s="4" t="s">
        <v>94</v>
      </c>
      <c r="D226" s="12" t="s">
        <v>340</v>
      </c>
      <c r="E226" s="4" t="s">
        <v>334</v>
      </c>
    </row>
    <row r="227" spans="1:5" ht="20.149999999999999" customHeight="1" x14ac:dyDescent="0.35">
      <c r="A227">
        <v>226</v>
      </c>
      <c r="B227" s="6" t="str">
        <f t="shared" si="4"/>
        <v>CCXXVI</v>
      </c>
      <c r="C227" s="4" t="s">
        <v>96</v>
      </c>
      <c r="D227" s="4" t="s">
        <v>339</v>
      </c>
      <c r="E227" s="10" t="s">
        <v>478</v>
      </c>
    </row>
    <row r="228" spans="1:5" ht="20.149999999999999" customHeight="1" x14ac:dyDescent="0.35">
      <c r="A228">
        <v>227</v>
      </c>
      <c r="B228" s="6" t="str">
        <f t="shared" si="4"/>
        <v>CCXXVII</v>
      </c>
      <c r="C228" s="4" t="s">
        <v>98</v>
      </c>
      <c r="D228" s="4" t="s">
        <v>342</v>
      </c>
      <c r="E228" s="4" t="s">
        <v>334</v>
      </c>
    </row>
    <row r="229" spans="1:5" ht="20.149999999999999" customHeight="1" x14ac:dyDescent="0.35">
      <c r="A229">
        <v>228</v>
      </c>
      <c r="B229" s="6" t="str">
        <f t="shared" si="4"/>
        <v>CCXXVIII</v>
      </c>
      <c r="C229" s="4" t="s">
        <v>97</v>
      </c>
      <c r="D229" s="4" t="s">
        <v>339</v>
      </c>
      <c r="E229" s="10" t="s">
        <v>479</v>
      </c>
    </row>
    <row r="230" spans="1:5" ht="20.149999999999999" customHeight="1" x14ac:dyDescent="0.35">
      <c r="A230">
        <v>229</v>
      </c>
      <c r="B230" s="6" t="str">
        <f t="shared" si="4"/>
        <v>CCXXIX</v>
      </c>
      <c r="C230" s="4" t="s">
        <v>175</v>
      </c>
      <c r="D230" s="4" t="s">
        <v>339</v>
      </c>
      <c r="E230" s="10" t="s">
        <v>477</v>
      </c>
    </row>
    <row r="231" spans="1:5" ht="20.149999999999999" customHeight="1" x14ac:dyDescent="0.35">
      <c r="A231">
        <v>230</v>
      </c>
      <c r="B231" s="6" t="str">
        <f t="shared" si="4"/>
        <v>CCXXX</v>
      </c>
      <c r="C231" s="4" t="s">
        <v>297</v>
      </c>
      <c r="D231" s="4" t="s">
        <v>339</v>
      </c>
      <c r="E231" s="10" t="s">
        <v>480</v>
      </c>
    </row>
    <row r="232" spans="1:5" ht="20.149999999999999" customHeight="1" x14ac:dyDescent="0.35">
      <c r="A232">
        <v>231</v>
      </c>
      <c r="B232" s="6" t="str">
        <f t="shared" si="4"/>
        <v>CCXXXI</v>
      </c>
      <c r="C232" s="4" t="s">
        <v>99</v>
      </c>
      <c r="D232" s="4" t="s">
        <v>339</v>
      </c>
      <c r="E232" s="10" t="s">
        <v>481</v>
      </c>
    </row>
    <row r="233" spans="1:5" ht="20.149999999999999" customHeight="1" x14ac:dyDescent="0.35">
      <c r="A233">
        <v>232</v>
      </c>
      <c r="B233" s="6" t="str">
        <f t="shared" si="4"/>
        <v>CCXXXII</v>
      </c>
      <c r="C233" s="4" t="s">
        <v>251</v>
      </c>
      <c r="D233" s="4" t="s">
        <v>339</v>
      </c>
      <c r="E233" s="10" t="s">
        <v>482</v>
      </c>
    </row>
    <row r="234" spans="1:5" ht="20.149999999999999" customHeight="1" x14ac:dyDescent="0.35">
      <c r="A234">
        <v>233</v>
      </c>
      <c r="B234" s="6" t="str">
        <f t="shared" si="4"/>
        <v>CCXXXIII</v>
      </c>
      <c r="C234" s="4" t="s">
        <v>100</v>
      </c>
      <c r="D234" s="4" t="s">
        <v>339</v>
      </c>
      <c r="E234" s="10" t="s">
        <v>488</v>
      </c>
    </row>
    <row r="235" spans="1:5" ht="20.149999999999999" customHeight="1" x14ac:dyDescent="0.35">
      <c r="A235">
        <v>234</v>
      </c>
      <c r="B235" s="6" t="str">
        <f t="shared" si="4"/>
        <v>CCXXXIV</v>
      </c>
      <c r="C235" s="4" t="s">
        <v>274</v>
      </c>
      <c r="D235" s="12" t="s">
        <v>339</v>
      </c>
      <c r="E235" s="4" t="s">
        <v>334</v>
      </c>
    </row>
    <row r="236" spans="1:5" ht="20.149999999999999" customHeight="1" x14ac:dyDescent="0.35">
      <c r="A236">
        <v>235</v>
      </c>
      <c r="B236" s="6" t="str">
        <f t="shared" si="4"/>
        <v>CCXXXV</v>
      </c>
      <c r="C236" s="4" t="s">
        <v>103</v>
      </c>
      <c r="D236" s="4" t="s">
        <v>342</v>
      </c>
      <c r="E236" s="4" t="s">
        <v>334</v>
      </c>
    </row>
    <row r="237" spans="1:5" ht="20.149999999999999" customHeight="1" x14ac:dyDescent="0.35">
      <c r="A237">
        <v>236</v>
      </c>
      <c r="B237" s="6" t="str">
        <f t="shared" si="4"/>
        <v>CCXXXVI</v>
      </c>
      <c r="C237" s="4" t="s">
        <v>102</v>
      </c>
      <c r="D237" s="4" t="s">
        <v>339</v>
      </c>
      <c r="E237" s="10" t="s">
        <v>483</v>
      </c>
    </row>
    <row r="238" spans="1:5" ht="20.149999999999999" customHeight="1" x14ac:dyDescent="0.35">
      <c r="A238">
        <v>237</v>
      </c>
      <c r="B238" s="6" t="str">
        <f t="shared" si="4"/>
        <v>CCXXXVII</v>
      </c>
      <c r="C238" s="4" t="s">
        <v>101</v>
      </c>
      <c r="D238" s="4" t="s">
        <v>342</v>
      </c>
      <c r="E238" s="4" t="s">
        <v>334</v>
      </c>
    </row>
    <row r="239" spans="1:5" ht="20.149999999999999" customHeight="1" x14ac:dyDescent="0.35">
      <c r="A239">
        <v>238</v>
      </c>
      <c r="B239" s="6" t="str">
        <f t="shared" si="4"/>
        <v>CCXXXVIII</v>
      </c>
      <c r="C239" s="4" t="s">
        <v>331</v>
      </c>
      <c r="D239" s="4" t="s">
        <v>342</v>
      </c>
      <c r="E239" s="4" t="s">
        <v>334</v>
      </c>
    </row>
    <row r="240" spans="1:5" ht="20.149999999999999" customHeight="1" x14ac:dyDescent="0.35">
      <c r="A240">
        <v>239</v>
      </c>
      <c r="B240" s="6" t="str">
        <f t="shared" si="4"/>
        <v>CCXXXIX</v>
      </c>
      <c r="C240" s="4" t="s">
        <v>104</v>
      </c>
      <c r="D240" s="4" t="s">
        <v>342</v>
      </c>
      <c r="E240" s="4" t="s">
        <v>334</v>
      </c>
    </row>
    <row r="241" spans="1:5" ht="20.149999999999999" customHeight="1" x14ac:dyDescent="0.35">
      <c r="A241">
        <v>240</v>
      </c>
      <c r="B241" s="6" t="str">
        <f t="shared" si="4"/>
        <v>CCXL</v>
      </c>
      <c r="C241" s="4" t="s">
        <v>105</v>
      </c>
      <c r="D241" s="4" t="s">
        <v>342</v>
      </c>
      <c r="E241" s="4" t="s">
        <v>334</v>
      </c>
    </row>
    <row r="242" spans="1:5" ht="20.149999999999999" customHeight="1" x14ac:dyDescent="0.35">
      <c r="A242">
        <v>241</v>
      </c>
      <c r="B242" s="6" t="str">
        <f t="shared" si="4"/>
        <v>CCXLI</v>
      </c>
      <c r="C242" s="4" t="s">
        <v>106</v>
      </c>
      <c r="D242" s="4" t="s">
        <v>339</v>
      </c>
      <c r="E242" s="10" t="s">
        <v>470</v>
      </c>
    </row>
    <row r="243" spans="1:5" ht="20.149999999999999" customHeight="1" x14ac:dyDescent="0.35">
      <c r="A243">
        <v>242</v>
      </c>
      <c r="B243" s="6" t="str">
        <f t="shared" si="4"/>
        <v>CCXLII</v>
      </c>
      <c r="C243" s="4" t="s">
        <v>218</v>
      </c>
      <c r="D243" s="4" t="s">
        <v>339</v>
      </c>
      <c r="E243" s="10" t="s">
        <v>471</v>
      </c>
    </row>
    <row r="244" spans="1:5" ht="20.149999999999999" customHeight="1" x14ac:dyDescent="0.35">
      <c r="A244">
        <v>243</v>
      </c>
      <c r="B244" s="6" t="str">
        <f t="shared" si="4"/>
        <v>CCXLIII</v>
      </c>
      <c r="C244" s="4" t="s">
        <v>108</v>
      </c>
      <c r="D244" s="4" t="s">
        <v>339</v>
      </c>
      <c r="E244" s="4" t="s">
        <v>334</v>
      </c>
    </row>
    <row r="245" spans="1:5" ht="20.149999999999999" customHeight="1" x14ac:dyDescent="0.35">
      <c r="A245">
        <v>244</v>
      </c>
      <c r="B245" s="6" t="str">
        <f t="shared" si="4"/>
        <v>CCXLIV</v>
      </c>
      <c r="C245" s="4" t="s">
        <v>406</v>
      </c>
      <c r="D245" s="4" t="s">
        <v>339</v>
      </c>
      <c r="E245" s="10" t="s">
        <v>472</v>
      </c>
    </row>
    <row r="246" spans="1:5" ht="20.149999999999999" customHeight="1" x14ac:dyDescent="0.35">
      <c r="A246">
        <v>245</v>
      </c>
      <c r="B246" s="6" t="str">
        <f t="shared" si="4"/>
        <v>CCXLV</v>
      </c>
      <c r="C246" s="4" t="s">
        <v>110</v>
      </c>
      <c r="D246" s="4"/>
      <c r="E246" s="4" t="s">
        <v>334</v>
      </c>
    </row>
    <row r="247" spans="1:5" ht="20.149999999999999" customHeight="1" x14ac:dyDescent="0.35">
      <c r="A247">
        <v>246</v>
      </c>
      <c r="B247" s="6" t="str">
        <f t="shared" si="4"/>
        <v>CCXLVI</v>
      </c>
      <c r="C247" s="4" t="s">
        <v>279</v>
      </c>
      <c r="D247" s="4" t="s">
        <v>339</v>
      </c>
      <c r="E247" s="4" t="s">
        <v>334</v>
      </c>
    </row>
    <row r="248" spans="1:5" ht="20.149999999999999" customHeight="1" x14ac:dyDescent="0.35">
      <c r="A248">
        <v>247</v>
      </c>
      <c r="B248" s="6" t="str">
        <f t="shared" si="4"/>
        <v>CCXLVII</v>
      </c>
      <c r="C248" s="4" t="s">
        <v>107</v>
      </c>
      <c r="D248" s="4" t="s">
        <v>339</v>
      </c>
      <c r="E248" s="4" t="s">
        <v>334</v>
      </c>
    </row>
    <row r="249" spans="1:5" ht="20.149999999999999" customHeight="1" x14ac:dyDescent="0.35">
      <c r="A249">
        <v>248</v>
      </c>
      <c r="B249" s="6" t="str">
        <f t="shared" si="4"/>
        <v>CCXLVIII</v>
      </c>
      <c r="C249" s="4" t="s">
        <v>109</v>
      </c>
      <c r="D249" s="4" t="s">
        <v>342</v>
      </c>
      <c r="E249" s="4" t="s">
        <v>334</v>
      </c>
    </row>
    <row r="250" spans="1:5" ht="20.149999999999999" customHeight="1" x14ac:dyDescent="0.35">
      <c r="A250">
        <v>249</v>
      </c>
      <c r="B250" s="6" t="str">
        <f t="shared" si="4"/>
        <v>CCXLIX</v>
      </c>
      <c r="C250" s="4" t="s">
        <v>111</v>
      </c>
      <c r="D250" s="4" t="s">
        <v>342</v>
      </c>
      <c r="E250" s="4" t="s">
        <v>334</v>
      </c>
    </row>
    <row r="251" spans="1:5" ht="20.149999999999999" customHeight="1" x14ac:dyDescent="0.35">
      <c r="A251">
        <v>250</v>
      </c>
      <c r="B251" s="6" t="str">
        <f t="shared" si="4"/>
        <v>CCL</v>
      </c>
      <c r="C251" s="4" t="s">
        <v>112</v>
      </c>
      <c r="D251" s="4" t="s">
        <v>342</v>
      </c>
      <c r="E251" s="4" t="s">
        <v>334</v>
      </c>
    </row>
    <row r="252" spans="1:5" ht="20.149999999999999" customHeight="1" x14ac:dyDescent="0.35">
      <c r="A252">
        <v>251</v>
      </c>
      <c r="B252" s="6" t="str">
        <f t="shared" si="4"/>
        <v>CCLI</v>
      </c>
      <c r="C252" s="4" t="s">
        <v>272</v>
      </c>
      <c r="D252" s="4" t="s">
        <v>339</v>
      </c>
      <c r="E252" s="10" t="s">
        <v>447</v>
      </c>
    </row>
    <row r="253" spans="1:5" ht="20.149999999999999" customHeight="1" x14ac:dyDescent="0.35">
      <c r="A253">
        <v>252</v>
      </c>
      <c r="B253" s="6" t="str">
        <f t="shared" si="4"/>
        <v>CCLII</v>
      </c>
      <c r="C253" s="4" t="s">
        <v>113</v>
      </c>
      <c r="D253" s="4" t="s">
        <v>342</v>
      </c>
      <c r="E253" s="4" t="s">
        <v>334</v>
      </c>
    </row>
    <row r="254" spans="1:5" ht="20.149999999999999" customHeight="1" x14ac:dyDescent="0.35">
      <c r="A254">
        <v>253</v>
      </c>
      <c r="B254" s="6" t="str">
        <f t="shared" si="4"/>
        <v>CCLIII</v>
      </c>
      <c r="C254" s="4" t="s">
        <v>114</v>
      </c>
      <c r="D254" s="4" t="s">
        <v>342</v>
      </c>
      <c r="E254" s="4" t="s">
        <v>334</v>
      </c>
    </row>
    <row r="255" spans="1:5" ht="20.149999999999999" customHeight="1" x14ac:dyDescent="0.35">
      <c r="A255">
        <v>254</v>
      </c>
      <c r="B255" s="6" t="str">
        <f t="shared" si="4"/>
        <v>CCLIV</v>
      </c>
      <c r="C255" s="4" t="s">
        <v>115</v>
      </c>
      <c r="D255" s="4" t="s">
        <v>342</v>
      </c>
      <c r="E255" s="4" t="s">
        <v>334</v>
      </c>
    </row>
    <row r="256" spans="1:5" ht="20.149999999999999" customHeight="1" x14ac:dyDescent="0.35">
      <c r="A256">
        <v>255</v>
      </c>
      <c r="B256" s="6" t="str">
        <f t="shared" si="4"/>
        <v>CCLV</v>
      </c>
      <c r="C256" s="4" t="s">
        <v>116</v>
      </c>
      <c r="D256" s="12" t="s">
        <v>340</v>
      </c>
      <c r="E256" s="4" t="s">
        <v>334</v>
      </c>
    </row>
    <row r="257" spans="1:5" ht="20.149999999999999" customHeight="1" x14ac:dyDescent="0.35">
      <c r="A257">
        <v>256</v>
      </c>
      <c r="B257" s="6" t="str">
        <f t="shared" si="4"/>
        <v>CCLVI</v>
      </c>
      <c r="C257" s="4" t="s">
        <v>117</v>
      </c>
      <c r="D257" s="4" t="s">
        <v>342</v>
      </c>
      <c r="E257" s="4" t="s">
        <v>334</v>
      </c>
    </row>
    <row r="258" spans="1:5" ht="20.149999999999999" customHeight="1" x14ac:dyDescent="0.35">
      <c r="A258">
        <v>257</v>
      </c>
      <c r="B258" s="6" t="str">
        <f t="shared" si="4"/>
        <v>CCLVII</v>
      </c>
      <c r="C258" s="4" t="s">
        <v>119</v>
      </c>
      <c r="D258" s="4" t="s">
        <v>342</v>
      </c>
      <c r="E258" s="4" t="s">
        <v>334</v>
      </c>
    </row>
    <row r="259" spans="1:5" ht="20.149999999999999" customHeight="1" x14ac:dyDescent="0.35">
      <c r="A259">
        <v>258</v>
      </c>
      <c r="B259" s="6" t="str">
        <f t="shared" si="4"/>
        <v>CCLVIII</v>
      </c>
      <c r="C259" s="4" t="s">
        <v>118</v>
      </c>
      <c r="D259" s="4" t="s">
        <v>342</v>
      </c>
      <c r="E259" s="4" t="s">
        <v>334</v>
      </c>
    </row>
    <row r="260" spans="1:5" ht="20.149999999999999" customHeight="1" x14ac:dyDescent="0.35">
      <c r="A260">
        <v>259</v>
      </c>
      <c r="B260" s="6" t="str">
        <f t="shared" si="4"/>
        <v>CCLIX</v>
      </c>
      <c r="C260" s="4" t="s">
        <v>299</v>
      </c>
      <c r="D260" s="4" t="s">
        <v>339</v>
      </c>
      <c r="E260" s="10" t="s">
        <v>448</v>
      </c>
    </row>
    <row r="261" spans="1:5" ht="20.149999999999999" customHeight="1" x14ac:dyDescent="0.35">
      <c r="A261">
        <v>260</v>
      </c>
      <c r="B261" s="6" t="str">
        <f t="shared" si="4"/>
        <v>CCLX</v>
      </c>
      <c r="C261" s="4" t="s">
        <v>120</v>
      </c>
      <c r="D261" s="4" t="s">
        <v>342</v>
      </c>
      <c r="E261" s="4" t="s">
        <v>334</v>
      </c>
    </row>
    <row r="262" spans="1:5" ht="20.149999999999999" customHeight="1" x14ac:dyDescent="0.35">
      <c r="A262">
        <v>261</v>
      </c>
      <c r="B262" s="6" t="str">
        <f t="shared" ref="B262:B325" si="5">ROMAN(A262)</f>
        <v>CCLXI</v>
      </c>
      <c r="C262" s="4" t="s">
        <v>199</v>
      </c>
      <c r="D262" s="4" t="s">
        <v>339</v>
      </c>
      <c r="E262" s="10" t="s">
        <v>449</v>
      </c>
    </row>
    <row r="263" spans="1:5" ht="20.149999999999999" customHeight="1" x14ac:dyDescent="0.35">
      <c r="A263">
        <v>262</v>
      </c>
      <c r="B263" s="6" t="str">
        <f t="shared" si="5"/>
        <v>CCLXII</v>
      </c>
      <c r="C263" s="4" t="s">
        <v>298</v>
      </c>
      <c r="D263" s="4" t="s">
        <v>339</v>
      </c>
      <c r="E263" s="10" t="s">
        <v>450</v>
      </c>
    </row>
    <row r="264" spans="1:5" ht="20.149999999999999" customHeight="1" x14ac:dyDescent="0.35">
      <c r="A264">
        <v>263</v>
      </c>
      <c r="B264" s="6" t="str">
        <f t="shared" si="5"/>
        <v>CCLXIII</v>
      </c>
      <c r="C264" s="4" t="s">
        <v>121</v>
      </c>
      <c r="D264" s="4" t="s">
        <v>339</v>
      </c>
      <c r="E264" s="10" t="s">
        <v>451</v>
      </c>
    </row>
    <row r="265" spans="1:5" ht="20.149999999999999" customHeight="1" x14ac:dyDescent="0.35">
      <c r="A265">
        <v>264</v>
      </c>
      <c r="B265" s="6" t="str">
        <f t="shared" si="5"/>
        <v>CCLXIV</v>
      </c>
      <c r="C265" s="4" t="s">
        <v>122</v>
      </c>
      <c r="D265" s="4" t="s">
        <v>339</v>
      </c>
      <c r="E265" s="10" t="s">
        <v>452</v>
      </c>
    </row>
    <row r="266" spans="1:5" ht="20.149999999999999" customHeight="1" x14ac:dyDescent="0.35">
      <c r="A266">
        <v>265</v>
      </c>
      <c r="B266" s="6" t="str">
        <f t="shared" si="5"/>
        <v>CCLXV</v>
      </c>
      <c r="C266" s="4" t="s">
        <v>210</v>
      </c>
      <c r="D266" s="4" t="s">
        <v>342</v>
      </c>
      <c r="E266" s="4" t="s">
        <v>334</v>
      </c>
    </row>
    <row r="267" spans="1:5" ht="20.149999999999999" customHeight="1" x14ac:dyDescent="0.35">
      <c r="A267">
        <v>266</v>
      </c>
      <c r="B267" s="6" t="str">
        <f t="shared" si="5"/>
        <v>CCLXVI</v>
      </c>
      <c r="C267" s="4" t="s">
        <v>168</v>
      </c>
      <c r="D267" s="4" t="s">
        <v>339</v>
      </c>
      <c r="E267" s="10" t="s">
        <v>454</v>
      </c>
    </row>
    <row r="268" spans="1:5" ht="20.149999999999999" customHeight="1" x14ac:dyDescent="0.35">
      <c r="A268">
        <v>267</v>
      </c>
      <c r="B268" s="6" t="str">
        <f t="shared" si="5"/>
        <v>CCLXVII</v>
      </c>
      <c r="C268" s="4" t="s">
        <v>405</v>
      </c>
      <c r="D268" s="4" t="s">
        <v>339</v>
      </c>
      <c r="E268" s="4" t="s">
        <v>334</v>
      </c>
    </row>
    <row r="269" spans="1:5" ht="20.149999999999999" customHeight="1" x14ac:dyDescent="0.35">
      <c r="A269">
        <v>268</v>
      </c>
      <c r="B269" s="6" t="str">
        <f t="shared" si="5"/>
        <v>CCLXVIII</v>
      </c>
      <c r="C269" s="4" t="s">
        <v>123</v>
      </c>
      <c r="D269" s="4" t="s">
        <v>339</v>
      </c>
      <c r="E269" s="10" t="s">
        <v>455</v>
      </c>
    </row>
    <row r="270" spans="1:5" ht="20.149999999999999" customHeight="1" x14ac:dyDescent="0.35">
      <c r="A270">
        <v>269</v>
      </c>
      <c r="B270" s="6" t="str">
        <f t="shared" si="5"/>
        <v>CCLXIX</v>
      </c>
      <c r="C270" s="4" t="s">
        <v>306</v>
      </c>
      <c r="D270" s="4" t="s">
        <v>339</v>
      </c>
      <c r="E270" s="10" t="s">
        <v>453</v>
      </c>
    </row>
    <row r="271" spans="1:5" ht="20.149999999999999" customHeight="1" x14ac:dyDescent="0.35">
      <c r="A271">
        <v>270</v>
      </c>
      <c r="B271" s="6" t="str">
        <f t="shared" si="5"/>
        <v>CCLXX</v>
      </c>
      <c r="C271" s="4" t="s">
        <v>126</v>
      </c>
      <c r="D271" s="4" t="s">
        <v>342</v>
      </c>
      <c r="E271" s="4" t="s">
        <v>334</v>
      </c>
    </row>
    <row r="272" spans="1:5" ht="20.149999999999999" customHeight="1" x14ac:dyDescent="0.35">
      <c r="A272">
        <v>271</v>
      </c>
      <c r="B272" s="6" t="str">
        <f t="shared" si="5"/>
        <v>CCLXXI</v>
      </c>
      <c r="C272" s="4" t="s">
        <v>124</v>
      </c>
      <c r="D272" s="4" t="s">
        <v>339</v>
      </c>
      <c r="E272" s="10" t="s">
        <v>456</v>
      </c>
    </row>
    <row r="273" spans="1:5" ht="20.149999999999999" customHeight="1" x14ac:dyDescent="0.35">
      <c r="A273">
        <v>272</v>
      </c>
      <c r="B273" s="6" t="str">
        <f t="shared" si="5"/>
        <v>CCLXXII</v>
      </c>
      <c r="C273" s="4" t="s">
        <v>204</v>
      </c>
      <c r="D273" s="4" t="s">
        <v>342</v>
      </c>
      <c r="E273" s="4" t="s">
        <v>334</v>
      </c>
    </row>
    <row r="274" spans="1:5" ht="20.149999999999999" customHeight="1" x14ac:dyDescent="0.35">
      <c r="A274">
        <v>273</v>
      </c>
      <c r="B274" s="6" t="str">
        <f t="shared" si="5"/>
        <v>CCLXXIII</v>
      </c>
      <c r="C274" s="4" t="s">
        <v>265</v>
      </c>
      <c r="D274" s="12" t="s">
        <v>341</v>
      </c>
      <c r="E274" s="10" t="s">
        <v>364</v>
      </c>
    </row>
    <row r="275" spans="1:5" ht="20.149999999999999" customHeight="1" x14ac:dyDescent="0.35">
      <c r="A275">
        <v>274</v>
      </c>
      <c r="B275" s="6" t="str">
        <f t="shared" si="5"/>
        <v>CCLXXIV</v>
      </c>
      <c r="C275" s="4" t="s">
        <v>125</v>
      </c>
      <c r="D275" s="4" t="s">
        <v>342</v>
      </c>
      <c r="E275" s="4" t="s">
        <v>334</v>
      </c>
    </row>
    <row r="276" spans="1:5" ht="20.149999999999999" customHeight="1" x14ac:dyDescent="0.35">
      <c r="A276">
        <v>275</v>
      </c>
      <c r="B276" s="6" t="str">
        <f t="shared" si="5"/>
        <v>CCLXXV</v>
      </c>
      <c r="C276" s="4" t="s">
        <v>127</v>
      </c>
      <c r="D276" s="4" t="s">
        <v>342</v>
      </c>
      <c r="E276" s="4" t="s">
        <v>334</v>
      </c>
    </row>
    <row r="277" spans="1:5" ht="20.149999999999999" customHeight="1" x14ac:dyDescent="0.35">
      <c r="A277">
        <v>276</v>
      </c>
      <c r="B277" s="6" t="str">
        <f t="shared" si="5"/>
        <v>CCLXXVI</v>
      </c>
      <c r="C277" s="4" t="s">
        <v>128</v>
      </c>
      <c r="D277" s="4" t="s">
        <v>342</v>
      </c>
      <c r="E277" s="4" t="s">
        <v>334</v>
      </c>
    </row>
    <row r="278" spans="1:5" ht="20.149999999999999" customHeight="1" x14ac:dyDescent="0.35">
      <c r="A278">
        <v>277</v>
      </c>
      <c r="B278" s="6" t="str">
        <f t="shared" si="5"/>
        <v>CCLXXVII</v>
      </c>
      <c r="C278" s="4" t="s">
        <v>129</v>
      </c>
      <c r="D278" s="4" t="s">
        <v>342</v>
      </c>
      <c r="E278" s="4" t="s">
        <v>334</v>
      </c>
    </row>
    <row r="279" spans="1:5" ht="39" customHeight="1" x14ac:dyDescent="0.35">
      <c r="A279">
        <v>278</v>
      </c>
      <c r="B279" s="6" t="str">
        <f t="shared" si="5"/>
        <v>CCLXXVIII</v>
      </c>
      <c r="C279" s="4" t="s">
        <v>202</v>
      </c>
      <c r="D279" s="4" t="s">
        <v>339</v>
      </c>
      <c r="E279" s="4" t="s">
        <v>334</v>
      </c>
    </row>
    <row r="280" spans="1:5" ht="32.5" customHeight="1" x14ac:dyDescent="0.35">
      <c r="A280">
        <v>279</v>
      </c>
      <c r="B280" s="6" t="str">
        <f t="shared" si="5"/>
        <v>CCLXXIX</v>
      </c>
      <c r="C280" s="4" t="s">
        <v>203</v>
      </c>
      <c r="D280" s="4" t="s">
        <v>339</v>
      </c>
      <c r="E280" s="4" t="s">
        <v>334</v>
      </c>
    </row>
    <row r="281" spans="1:5" ht="20.149999999999999" customHeight="1" x14ac:dyDescent="0.35">
      <c r="A281">
        <v>280</v>
      </c>
      <c r="B281" s="6" t="str">
        <f t="shared" si="5"/>
        <v>CCLXXX</v>
      </c>
      <c r="C281" s="4" t="s">
        <v>130</v>
      </c>
      <c r="D281" s="4" t="s">
        <v>342</v>
      </c>
      <c r="E281" s="4" t="s">
        <v>334</v>
      </c>
    </row>
    <row r="282" spans="1:5" ht="20.149999999999999" customHeight="1" x14ac:dyDescent="0.35">
      <c r="A282">
        <v>281</v>
      </c>
      <c r="B282" s="6" t="str">
        <f t="shared" si="5"/>
        <v>CCLXXXI</v>
      </c>
      <c r="C282" s="4" t="s">
        <v>131</v>
      </c>
      <c r="D282" s="4" t="s">
        <v>342</v>
      </c>
      <c r="E282" s="4" t="s">
        <v>334</v>
      </c>
    </row>
    <row r="283" spans="1:5" ht="20.149999999999999" customHeight="1" x14ac:dyDescent="0.35">
      <c r="A283">
        <v>282</v>
      </c>
      <c r="B283" s="6" t="str">
        <f t="shared" si="5"/>
        <v>CCLXXXII</v>
      </c>
      <c r="C283" s="4" t="s">
        <v>132</v>
      </c>
      <c r="D283" s="4" t="s">
        <v>339</v>
      </c>
      <c r="E283" s="10" t="s">
        <v>457</v>
      </c>
    </row>
    <row r="284" spans="1:5" ht="20.149999999999999" customHeight="1" x14ac:dyDescent="0.35">
      <c r="A284">
        <v>283</v>
      </c>
      <c r="B284" s="6" t="str">
        <f t="shared" si="5"/>
        <v>CCLXXXIII</v>
      </c>
      <c r="C284" s="4" t="s">
        <v>184</v>
      </c>
      <c r="D284" s="4" t="s">
        <v>339</v>
      </c>
      <c r="E284" s="10" t="s">
        <v>458</v>
      </c>
    </row>
    <row r="285" spans="1:5" ht="20.149999999999999" customHeight="1" x14ac:dyDescent="0.35">
      <c r="A285">
        <v>284</v>
      </c>
      <c r="B285" s="6" t="str">
        <f t="shared" si="5"/>
        <v>CCLXXXIV</v>
      </c>
      <c r="C285" s="4" t="s">
        <v>300</v>
      </c>
      <c r="D285" s="4" t="s">
        <v>339</v>
      </c>
      <c r="E285" s="10" t="s">
        <v>459</v>
      </c>
    </row>
    <row r="286" spans="1:5" ht="20.149999999999999" customHeight="1" x14ac:dyDescent="0.35">
      <c r="A286">
        <v>285</v>
      </c>
      <c r="B286" s="6" t="str">
        <f t="shared" si="5"/>
        <v>CCLXXXV</v>
      </c>
      <c r="C286" s="4" t="s">
        <v>133</v>
      </c>
      <c r="D286" s="4" t="s">
        <v>339</v>
      </c>
      <c r="E286" s="10" t="s">
        <v>460</v>
      </c>
    </row>
    <row r="287" spans="1:5" ht="20.149999999999999" customHeight="1" x14ac:dyDescent="0.35">
      <c r="A287">
        <v>286</v>
      </c>
      <c r="B287" s="6" t="str">
        <f t="shared" si="5"/>
        <v>CCLXXXVI</v>
      </c>
      <c r="C287" s="4" t="s">
        <v>209</v>
      </c>
      <c r="D287" s="4" t="s">
        <v>339</v>
      </c>
      <c r="E287" s="10" t="s">
        <v>461</v>
      </c>
    </row>
    <row r="288" spans="1:5" ht="20.149999999999999" customHeight="1" x14ac:dyDescent="0.35">
      <c r="A288">
        <v>287</v>
      </c>
      <c r="B288" s="6" t="str">
        <f t="shared" si="5"/>
        <v>CCLXXXVII</v>
      </c>
      <c r="C288" s="4" t="s">
        <v>165</v>
      </c>
      <c r="D288" s="4" t="s">
        <v>342</v>
      </c>
      <c r="E288" s="4" t="s">
        <v>334</v>
      </c>
    </row>
    <row r="289" spans="1:5" ht="20.149999999999999" customHeight="1" x14ac:dyDescent="0.35">
      <c r="A289">
        <v>288</v>
      </c>
      <c r="B289" s="6" t="str">
        <f t="shared" si="5"/>
        <v>CCLXXXVIII</v>
      </c>
      <c r="C289" s="4" t="s">
        <v>135</v>
      </c>
      <c r="D289" s="4" t="s">
        <v>339</v>
      </c>
      <c r="E289" s="10" t="s">
        <v>462</v>
      </c>
    </row>
    <row r="290" spans="1:5" ht="20.149999999999999" customHeight="1" x14ac:dyDescent="0.35">
      <c r="A290">
        <v>289</v>
      </c>
      <c r="B290" s="6" t="str">
        <f t="shared" si="5"/>
        <v>CCLXXXIX</v>
      </c>
      <c r="C290" s="4" t="s">
        <v>136</v>
      </c>
      <c r="D290" s="4" t="s">
        <v>342</v>
      </c>
      <c r="E290" s="4" t="s">
        <v>334</v>
      </c>
    </row>
    <row r="291" spans="1:5" ht="20.149999999999999" customHeight="1" x14ac:dyDescent="0.35">
      <c r="A291">
        <v>290</v>
      </c>
      <c r="B291" s="6" t="str">
        <f t="shared" si="5"/>
        <v>CCXC</v>
      </c>
      <c r="C291" s="4" t="s">
        <v>137</v>
      </c>
      <c r="D291" s="4" t="s">
        <v>339</v>
      </c>
      <c r="E291" s="10" t="s">
        <v>466</v>
      </c>
    </row>
    <row r="292" spans="1:5" ht="20.149999999999999" customHeight="1" x14ac:dyDescent="0.35">
      <c r="A292">
        <v>291</v>
      </c>
      <c r="B292" s="6" t="str">
        <f t="shared" si="5"/>
        <v>CCXCI</v>
      </c>
      <c r="C292" s="4" t="s">
        <v>134</v>
      </c>
      <c r="D292" s="4" t="s">
        <v>342</v>
      </c>
      <c r="E292" s="4" t="s">
        <v>334</v>
      </c>
    </row>
    <row r="293" spans="1:5" ht="20.149999999999999" customHeight="1" x14ac:dyDescent="0.35">
      <c r="A293">
        <v>292</v>
      </c>
      <c r="B293" s="6" t="str">
        <f t="shared" si="5"/>
        <v>CCXCII</v>
      </c>
      <c r="C293" s="4" t="s">
        <v>138</v>
      </c>
      <c r="D293" s="4" t="s">
        <v>342</v>
      </c>
      <c r="E293" s="4" t="s">
        <v>334</v>
      </c>
    </row>
    <row r="294" spans="1:5" ht="20.149999999999999" customHeight="1" x14ac:dyDescent="0.35">
      <c r="A294">
        <v>293</v>
      </c>
      <c r="B294" s="6" t="str">
        <f t="shared" si="5"/>
        <v>CCXCIII</v>
      </c>
      <c r="C294" s="4" t="s">
        <v>139</v>
      </c>
      <c r="D294" s="4" t="s">
        <v>339</v>
      </c>
      <c r="E294" s="4" t="s">
        <v>334</v>
      </c>
    </row>
    <row r="295" spans="1:5" ht="20.149999999999999" customHeight="1" x14ac:dyDescent="0.35">
      <c r="A295">
        <v>294</v>
      </c>
      <c r="B295" s="6" t="str">
        <f t="shared" si="5"/>
        <v>CCXCIV</v>
      </c>
      <c r="C295" s="4" t="s">
        <v>208</v>
      </c>
      <c r="D295" s="4" t="s">
        <v>339</v>
      </c>
      <c r="E295" s="10" t="s">
        <v>467</v>
      </c>
    </row>
    <row r="296" spans="1:5" ht="20.149999999999999" customHeight="1" x14ac:dyDescent="0.35">
      <c r="A296">
        <v>295</v>
      </c>
      <c r="B296" s="6" t="str">
        <f t="shared" si="5"/>
        <v>CCXCV</v>
      </c>
      <c r="C296" s="4" t="s">
        <v>140</v>
      </c>
      <c r="D296" s="4" t="s">
        <v>339</v>
      </c>
      <c r="E296" s="10" t="s">
        <v>468</v>
      </c>
    </row>
    <row r="297" spans="1:5" ht="20.149999999999999" customHeight="1" x14ac:dyDescent="0.35">
      <c r="A297">
        <v>296</v>
      </c>
      <c r="B297" s="6" t="str">
        <f t="shared" si="5"/>
        <v>CCXCVI</v>
      </c>
      <c r="C297" s="4" t="s">
        <v>141</v>
      </c>
      <c r="D297" s="12" t="s">
        <v>344</v>
      </c>
      <c r="E297" s="4" t="s">
        <v>334</v>
      </c>
    </row>
    <row r="298" spans="1:5" ht="20.149999999999999" customHeight="1" x14ac:dyDescent="0.35">
      <c r="A298">
        <v>297</v>
      </c>
      <c r="B298" s="6" t="str">
        <f t="shared" si="5"/>
        <v>CCXCVII</v>
      </c>
      <c r="C298" s="4" t="s">
        <v>252</v>
      </c>
      <c r="D298" s="4" t="s">
        <v>342</v>
      </c>
      <c r="E298" s="4" t="s">
        <v>334</v>
      </c>
    </row>
    <row r="299" spans="1:5" ht="20.149999999999999" customHeight="1" x14ac:dyDescent="0.35">
      <c r="A299">
        <v>298</v>
      </c>
      <c r="B299" s="6" t="str">
        <f t="shared" si="5"/>
        <v>CCXCVIII</v>
      </c>
      <c r="C299" s="4" t="s">
        <v>142</v>
      </c>
      <c r="D299" s="4" t="s">
        <v>342</v>
      </c>
      <c r="E299" s="4" t="s">
        <v>334</v>
      </c>
    </row>
    <row r="300" spans="1:5" ht="20.149999999999999" customHeight="1" x14ac:dyDescent="0.35">
      <c r="A300">
        <v>299</v>
      </c>
      <c r="B300" s="6" t="str">
        <f t="shared" si="5"/>
        <v>CCXCIX</v>
      </c>
      <c r="C300" s="4" t="s">
        <v>143</v>
      </c>
      <c r="D300" s="4" t="s">
        <v>342</v>
      </c>
      <c r="E300" s="4" t="s">
        <v>334</v>
      </c>
    </row>
    <row r="301" spans="1:5" ht="20.149999999999999" customHeight="1" x14ac:dyDescent="0.35">
      <c r="A301">
        <v>300</v>
      </c>
      <c r="B301" s="6" t="str">
        <f t="shared" si="5"/>
        <v>CCC</v>
      </c>
      <c r="C301" s="4" t="s">
        <v>270</v>
      </c>
      <c r="D301" s="4" t="s">
        <v>342</v>
      </c>
      <c r="E301" s="4" t="s">
        <v>334</v>
      </c>
    </row>
    <row r="302" spans="1:5" ht="20.149999999999999" customHeight="1" x14ac:dyDescent="0.35">
      <c r="A302">
        <v>301</v>
      </c>
      <c r="B302" s="6" t="str">
        <f t="shared" si="5"/>
        <v>CCCI</v>
      </c>
      <c r="C302" s="4" t="s">
        <v>332</v>
      </c>
      <c r="D302" s="4" t="s">
        <v>342</v>
      </c>
      <c r="E302" s="4" t="s">
        <v>334</v>
      </c>
    </row>
    <row r="303" spans="1:5" ht="20.149999999999999" customHeight="1" x14ac:dyDescent="0.35">
      <c r="A303">
        <v>302</v>
      </c>
      <c r="B303" s="6" t="str">
        <f t="shared" si="5"/>
        <v>CCCII</v>
      </c>
      <c r="C303" s="4" t="s">
        <v>193</v>
      </c>
      <c r="D303" s="4" t="s">
        <v>339</v>
      </c>
      <c r="E303" s="10" t="s">
        <v>348</v>
      </c>
    </row>
    <row r="304" spans="1:5" ht="20.149999999999999" customHeight="1" x14ac:dyDescent="0.35">
      <c r="A304">
        <v>303</v>
      </c>
      <c r="B304" s="6" t="str">
        <f t="shared" si="5"/>
        <v>CCCIII</v>
      </c>
      <c r="C304" s="4" t="s">
        <v>322</v>
      </c>
      <c r="D304" s="4" t="s">
        <v>339</v>
      </c>
      <c r="E304" s="4" t="s">
        <v>334</v>
      </c>
    </row>
    <row r="305" spans="1:5" ht="20.149999999999999" customHeight="1" x14ac:dyDescent="0.35">
      <c r="A305">
        <v>304</v>
      </c>
      <c r="B305" s="6" t="str">
        <f t="shared" si="5"/>
        <v>CCCIV</v>
      </c>
      <c r="C305" s="4" t="s">
        <v>312</v>
      </c>
      <c r="D305" s="4" t="s">
        <v>341</v>
      </c>
      <c r="E305" s="10" t="s">
        <v>349</v>
      </c>
    </row>
    <row r="306" spans="1:5" ht="20.149999999999999" customHeight="1" x14ac:dyDescent="0.35">
      <c r="A306">
        <v>305</v>
      </c>
      <c r="B306" s="6" t="str">
        <f t="shared" si="5"/>
        <v>CCCV</v>
      </c>
      <c r="C306" s="4" t="s">
        <v>144</v>
      </c>
      <c r="D306" s="4" t="s">
        <v>342</v>
      </c>
      <c r="E306" s="4" t="s">
        <v>334</v>
      </c>
    </row>
    <row r="307" spans="1:5" ht="20.149999999999999" customHeight="1" x14ac:dyDescent="0.35">
      <c r="A307">
        <v>306</v>
      </c>
      <c r="B307" s="6" t="str">
        <f t="shared" si="5"/>
        <v>CCCVI</v>
      </c>
      <c r="C307" s="4" t="s">
        <v>149</v>
      </c>
      <c r="D307" s="12" t="s">
        <v>340</v>
      </c>
      <c r="E307" s="10" t="s">
        <v>350</v>
      </c>
    </row>
    <row r="308" spans="1:5" ht="20.149999999999999" customHeight="1" x14ac:dyDescent="0.35">
      <c r="A308">
        <v>307</v>
      </c>
      <c r="B308" s="6" t="str">
        <f t="shared" si="5"/>
        <v>CCCVII</v>
      </c>
      <c r="C308" s="4" t="s">
        <v>146</v>
      </c>
      <c r="D308" s="4" t="s">
        <v>342</v>
      </c>
      <c r="E308" s="4" t="s">
        <v>334</v>
      </c>
    </row>
    <row r="309" spans="1:5" ht="20.149999999999999" customHeight="1" x14ac:dyDescent="0.35">
      <c r="A309">
        <v>308</v>
      </c>
      <c r="B309" s="6" t="str">
        <f t="shared" si="5"/>
        <v>CCCVIII</v>
      </c>
      <c r="C309" s="4" t="s">
        <v>147</v>
      </c>
      <c r="D309" s="12" t="s">
        <v>340</v>
      </c>
      <c r="E309" s="10" t="s">
        <v>351</v>
      </c>
    </row>
    <row r="310" spans="1:5" ht="20.149999999999999" customHeight="1" x14ac:dyDescent="0.35">
      <c r="A310">
        <v>309</v>
      </c>
      <c r="B310" s="6" t="str">
        <f t="shared" si="5"/>
        <v>CCCIX</v>
      </c>
      <c r="C310" s="4" t="s">
        <v>148</v>
      </c>
      <c r="D310" s="4" t="s">
        <v>342</v>
      </c>
      <c r="E310" s="4" t="s">
        <v>334</v>
      </c>
    </row>
    <row r="311" spans="1:5" ht="20.149999999999999" customHeight="1" x14ac:dyDescent="0.35">
      <c r="A311">
        <v>310</v>
      </c>
      <c r="B311" s="6" t="str">
        <f t="shared" si="5"/>
        <v>CCCX</v>
      </c>
      <c r="C311" s="4" t="s">
        <v>145</v>
      </c>
      <c r="D311" s="12" t="s">
        <v>339</v>
      </c>
      <c r="E311" s="10" t="s">
        <v>352</v>
      </c>
    </row>
    <row r="312" spans="1:5" ht="20.149999999999999" customHeight="1" x14ac:dyDescent="0.35">
      <c r="A312">
        <v>311</v>
      </c>
      <c r="B312" s="6" t="str">
        <f t="shared" si="5"/>
        <v>CCCXI</v>
      </c>
      <c r="C312" s="4" t="s">
        <v>280</v>
      </c>
      <c r="D312" s="4" t="s">
        <v>342</v>
      </c>
      <c r="E312" s="4" t="s">
        <v>334</v>
      </c>
    </row>
    <row r="313" spans="1:5" ht="29" customHeight="1" x14ac:dyDescent="0.35">
      <c r="A313">
        <v>312</v>
      </c>
      <c r="B313" s="6" t="str">
        <f t="shared" si="5"/>
        <v>CCCXII</v>
      </c>
      <c r="C313" s="4" t="s">
        <v>166</v>
      </c>
      <c r="D313" s="4" t="s">
        <v>339</v>
      </c>
      <c r="E313" s="10" t="s">
        <v>353</v>
      </c>
    </row>
    <row r="314" spans="1:5" ht="20.149999999999999" customHeight="1" x14ac:dyDescent="0.35">
      <c r="A314">
        <v>313</v>
      </c>
      <c r="B314" s="6" t="str">
        <f t="shared" si="5"/>
        <v>CCCXIII</v>
      </c>
      <c r="C314" s="4" t="s">
        <v>150</v>
      </c>
      <c r="D314" s="4" t="s">
        <v>339</v>
      </c>
      <c r="E314" s="10" t="s">
        <v>354</v>
      </c>
    </row>
    <row r="315" spans="1:5" ht="20.149999999999999" customHeight="1" x14ac:dyDescent="0.35">
      <c r="A315">
        <v>314</v>
      </c>
      <c r="B315" s="6" t="str">
        <f t="shared" si="5"/>
        <v>CCCXIV</v>
      </c>
      <c r="C315" s="4" t="s">
        <v>302</v>
      </c>
      <c r="D315" s="4" t="s">
        <v>339</v>
      </c>
      <c r="E315" s="10" t="s">
        <v>355</v>
      </c>
    </row>
    <row r="316" spans="1:5" ht="20.149999999999999" customHeight="1" x14ac:dyDescent="0.35">
      <c r="A316">
        <v>315</v>
      </c>
      <c r="B316" s="6" t="str">
        <f t="shared" si="5"/>
        <v>CCCXV</v>
      </c>
      <c r="C316" s="4" t="s">
        <v>152</v>
      </c>
      <c r="D316" s="4" t="s">
        <v>339</v>
      </c>
      <c r="E316" s="10" t="s">
        <v>357</v>
      </c>
    </row>
    <row r="317" spans="1:5" ht="20.149999999999999" customHeight="1" x14ac:dyDescent="0.35">
      <c r="A317">
        <v>316</v>
      </c>
      <c r="B317" s="6" t="str">
        <f t="shared" si="5"/>
        <v>CCCXVI</v>
      </c>
      <c r="C317" s="4" t="s">
        <v>151</v>
      </c>
      <c r="D317" s="4" t="s">
        <v>342</v>
      </c>
      <c r="E317" s="4" t="s">
        <v>334</v>
      </c>
    </row>
    <row r="318" spans="1:5" ht="20.149999999999999" customHeight="1" x14ac:dyDescent="0.35">
      <c r="A318">
        <v>317</v>
      </c>
      <c r="B318" s="6" t="str">
        <f t="shared" si="5"/>
        <v>CCCXVII</v>
      </c>
      <c r="C318" s="4" t="s">
        <v>281</v>
      </c>
      <c r="D318" s="4" t="s">
        <v>339</v>
      </c>
      <c r="E318" s="10" t="s">
        <v>358</v>
      </c>
    </row>
    <row r="319" spans="1:5" ht="20.149999999999999" customHeight="1" x14ac:dyDescent="0.35">
      <c r="A319">
        <v>318</v>
      </c>
      <c r="B319" s="6" t="str">
        <f t="shared" si="5"/>
        <v>CCCXVIII</v>
      </c>
      <c r="C319" s="4" t="s">
        <v>153</v>
      </c>
      <c r="D319" s="4" t="s">
        <v>339</v>
      </c>
      <c r="E319" s="10" t="s">
        <v>359</v>
      </c>
    </row>
    <row r="320" spans="1:5" ht="20.149999999999999" customHeight="1" x14ac:dyDescent="0.35">
      <c r="A320">
        <v>319</v>
      </c>
      <c r="B320" s="6" t="str">
        <f t="shared" si="5"/>
        <v>CCCXIX</v>
      </c>
      <c r="C320" s="4" t="s">
        <v>271</v>
      </c>
      <c r="D320" s="4" t="s">
        <v>339</v>
      </c>
      <c r="E320" s="10" t="s">
        <v>356</v>
      </c>
    </row>
    <row r="321" spans="1:5" ht="32.5" customHeight="1" x14ac:dyDescent="0.35">
      <c r="A321">
        <v>320</v>
      </c>
      <c r="B321" s="6" t="str">
        <f t="shared" si="5"/>
        <v>CCCXX</v>
      </c>
      <c r="C321" s="4" t="s">
        <v>154</v>
      </c>
      <c r="D321" s="4" t="s">
        <v>339</v>
      </c>
      <c r="E321" s="10" t="s">
        <v>360</v>
      </c>
    </row>
    <row r="322" spans="1:5" ht="20.149999999999999" customHeight="1" x14ac:dyDescent="0.35">
      <c r="A322">
        <v>321</v>
      </c>
      <c r="B322" s="6" t="str">
        <f t="shared" si="5"/>
        <v>CCCXXI</v>
      </c>
      <c r="C322" s="4" t="s">
        <v>155</v>
      </c>
      <c r="D322" s="4" t="s">
        <v>341</v>
      </c>
      <c r="E322" s="10" t="s">
        <v>361</v>
      </c>
    </row>
    <row r="323" spans="1:5" ht="20.149999999999999" customHeight="1" x14ac:dyDescent="0.35">
      <c r="A323">
        <v>322</v>
      </c>
      <c r="B323" s="6" t="str">
        <f t="shared" si="5"/>
        <v>CCCXXII</v>
      </c>
      <c r="C323" s="4" t="s">
        <v>172</v>
      </c>
      <c r="D323" s="4" t="s">
        <v>339</v>
      </c>
      <c r="E323" s="10" t="s">
        <v>362</v>
      </c>
    </row>
    <row r="324" spans="1:5" ht="20.149999999999999" customHeight="1" x14ac:dyDescent="0.35">
      <c r="A324">
        <v>323</v>
      </c>
      <c r="B324" s="6" t="str">
        <f t="shared" si="5"/>
        <v>CCCXXIII</v>
      </c>
      <c r="C324" s="4" t="s">
        <v>310</v>
      </c>
      <c r="D324" s="4" t="s">
        <v>342</v>
      </c>
      <c r="E324" s="4" t="s">
        <v>334</v>
      </c>
    </row>
    <row r="325" spans="1:5" ht="20.149999999999999" customHeight="1" x14ac:dyDescent="0.35">
      <c r="A325">
        <v>324</v>
      </c>
      <c r="B325" s="6" t="str">
        <f t="shared" si="5"/>
        <v>CCCXXIV</v>
      </c>
      <c r="C325" s="4" t="s">
        <v>173</v>
      </c>
      <c r="D325" s="4" t="s">
        <v>342</v>
      </c>
      <c r="E325" s="4" t="s">
        <v>334</v>
      </c>
    </row>
    <row r="326" spans="1:5" ht="20.149999999999999" customHeight="1" x14ac:dyDescent="0.35">
      <c r="A326">
        <v>325</v>
      </c>
      <c r="B326" s="6" t="str">
        <f t="shared" ref="B326:B336" si="6">ROMAN(A326)</f>
        <v>CCCXXV</v>
      </c>
      <c r="C326" s="4" t="s">
        <v>156</v>
      </c>
      <c r="D326" s="4" t="s">
        <v>339</v>
      </c>
      <c r="E326" s="10" t="s">
        <v>442</v>
      </c>
    </row>
    <row r="327" spans="1:5" ht="20.149999999999999" customHeight="1" x14ac:dyDescent="0.35">
      <c r="A327">
        <v>326</v>
      </c>
      <c r="B327" s="6" t="str">
        <f t="shared" si="6"/>
        <v>CCCXXVI</v>
      </c>
      <c r="C327" s="4" t="s">
        <v>157</v>
      </c>
      <c r="D327" s="12" t="s">
        <v>340</v>
      </c>
      <c r="E327" s="4" t="s">
        <v>334</v>
      </c>
    </row>
    <row r="328" spans="1:5" ht="20.149999999999999" customHeight="1" x14ac:dyDescent="0.35">
      <c r="A328">
        <v>327</v>
      </c>
      <c r="B328" s="6" t="str">
        <f t="shared" si="6"/>
        <v>CCCXXVII</v>
      </c>
      <c r="C328" s="4" t="s">
        <v>167</v>
      </c>
      <c r="D328" s="4" t="s">
        <v>339</v>
      </c>
      <c r="E328" s="10" t="s">
        <v>441</v>
      </c>
    </row>
    <row r="329" spans="1:5" ht="20.149999999999999" customHeight="1" x14ac:dyDescent="0.35">
      <c r="A329">
        <v>328</v>
      </c>
      <c r="B329" s="6" t="str">
        <f t="shared" si="6"/>
        <v>CCCXXVIII</v>
      </c>
      <c r="C329" s="4" t="s">
        <v>158</v>
      </c>
      <c r="D329" s="4" t="s">
        <v>342</v>
      </c>
      <c r="E329" s="4" t="s">
        <v>334</v>
      </c>
    </row>
    <row r="330" spans="1:5" ht="20.149999999999999" customHeight="1" x14ac:dyDescent="0.35">
      <c r="A330">
        <v>329</v>
      </c>
      <c r="B330" s="6" t="str">
        <f t="shared" si="6"/>
        <v>CCCXXIX</v>
      </c>
      <c r="C330" s="4" t="s">
        <v>174</v>
      </c>
      <c r="D330" s="4"/>
      <c r="E330" s="10" t="s">
        <v>363</v>
      </c>
    </row>
    <row r="331" spans="1:5" ht="20.149999999999999" customHeight="1" x14ac:dyDescent="0.35">
      <c r="A331">
        <v>330</v>
      </c>
      <c r="B331" s="6" t="str">
        <f t="shared" si="6"/>
        <v>CCCXXX</v>
      </c>
      <c r="C331" s="4" t="s">
        <v>159</v>
      </c>
      <c r="D331" s="4" t="s">
        <v>339</v>
      </c>
      <c r="E331" s="10" t="s">
        <v>443</v>
      </c>
    </row>
    <row r="332" spans="1:5" ht="20.149999999999999" customHeight="1" x14ac:dyDescent="0.35">
      <c r="A332">
        <v>331</v>
      </c>
      <c r="B332" s="6" t="str">
        <f t="shared" si="6"/>
        <v>CCCXXXI</v>
      </c>
      <c r="C332" s="4" t="s">
        <v>347</v>
      </c>
      <c r="D332" s="4"/>
      <c r="E332" s="4" t="s">
        <v>334</v>
      </c>
    </row>
    <row r="333" spans="1:5" ht="20.149999999999999" customHeight="1" x14ac:dyDescent="0.35">
      <c r="A333">
        <v>332</v>
      </c>
      <c r="B333" s="6" t="str">
        <f t="shared" si="6"/>
        <v>CCCXXXII</v>
      </c>
      <c r="C333" s="4" t="s">
        <v>404</v>
      </c>
      <c r="D333" s="4"/>
      <c r="E333" s="4" t="s">
        <v>334</v>
      </c>
    </row>
    <row r="334" spans="1:5" ht="20.149999999999999" customHeight="1" x14ac:dyDescent="0.35">
      <c r="A334">
        <v>333</v>
      </c>
      <c r="B334" s="6" t="str">
        <f t="shared" si="6"/>
        <v>CCCXXXIII</v>
      </c>
      <c r="C334" s="4" t="s">
        <v>253</v>
      </c>
      <c r="D334" s="4" t="s">
        <v>342</v>
      </c>
      <c r="E334" s="4" t="s">
        <v>334</v>
      </c>
    </row>
    <row r="335" spans="1:5" ht="20.149999999999999" customHeight="1" x14ac:dyDescent="0.35">
      <c r="A335">
        <v>334</v>
      </c>
      <c r="B335" s="6" t="str">
        <f t="shared" si="6"/>
        <v>CCCXXXIV</v>
      </c>
      <c r="C335" s="4" t="s">
        <v>164</v>
      </c>
      <c r="D335" s="4" t="s">
        <v>342</v>
      </c>
      <c r="E335" s="4" t="s">
        <v>334</v>
      </c>
    </row>
    <row r="336" spans="1:5" ht="20.149999999999999" customHeight="1" x14ac:dyDescent="0.35">
      <c r="A336">
        <v>335</v>
      </c>
      <c r="B336" s="6" t="str">
        <f t="shared" si="6"/>
        <v>CCCXXXV</v>
      </c>
      <c r="C336" s="4" t="s">
        <v>160</v>
      </c>
      <c r="D336" s="12" t="s">
        <v>339</v>
      </c>
      <c r="E336" s="10" t="s">
        <v>444</v>
      </c>
    </row>
    <row r="337" spans="2:5" ht="20.149999999999999" customHeight="1" x14ac:dyDescent="0.35">
      <c r="B337" s="2"/>
      <c r="C337" s="4"/>
      <c r="D337" s="4"/>
      <c r="E337" s="4"/>
    </row>
    <row r="338" spans="2:5" ht="20.149999999999999" customHeight="1" x14ac:dyDescent="0.35"/>
    <row r="339" spans="2:5" ht="20.149999999999999" customHeight="1" x14ac:dyDescent="0.35"/>
  </sheetData>
  <mergeCells count="1">
    <mergeCell ref="A1:B1"/>
  </mergeCells>
  <hyperlinks>
    <hyperlink ref="E201" r:id="rId1" xr:uid="{00000000-0004-0000-0000-000000000000}"/>
    <hyperlink ref="E38" r:id="rId2" display="https://intranet.cisssmo.rtss.qc.ca/fr/publications-et-documents/fiche-de-desinfection-bain-de-paraffine" xr:uid="{00000000-0004-0000-0000-000001000000}"/>
    <hyperlink ref="E39" r:id="rId3" display="https://intranet.cisssmo.rtss.qc.ca/fr/publications-et-documents/fiche-de-desinfection-bain-pediatrique" xr:uid="{00000000-0004-0000-0000-000002000000}"/>
    <hyperlink ref="E303" r:id="rId4" display="https://intranet.cisssmo.rtss.qc.ca/fr/publications-et-documents/fiche-de-desinfection-tablette-numerique" xr:uid="{53999DA1-5811-4CBB-9960-2E8D661504EB}"/>
    <hyperlink ref="E305" r:id="rId5" display="https://intranet.cisssmo.rtss.qc.ca/fr/publications-et-documents/fiche-de-desinfection-tabouret-petit-banc-marche-pied" xr:uid="{4CE2FE44-697D-4DE4-9E9B-2970E9EE881F}"/>
    <hyperlink ref="E307" r:id="rId6" display="https://intranet.cisssmo.rtss.qc.ca/fr/publications-et-documents/fiche-de-desinfection-tapis-exercices" xr:uid="{0CD2DF25-5673-4591-B106-95B80475E366}"/>
    <hyperlink ref="E309" r:id="rId7" display="https://intranet.cisssmo.rtss.qc.ca/fr/publications-et-documents/fiche-de-desinfection-tapis-chute" xr:uid="{1A28F1D0-4619-4A1B-AA84-67BB230B68F4}"/>
    <hyperlink ref="E311" r:id="rId8" display="https://intranet.cisssmo.rtss.qc.ca/fr/publications-et-documents/fiche-de-desinfection-tapis-roulant-entrainement" xr:uid="{A19C5011-33C4-4F4B-AAB9-95673BBA2550}"/>
    <hyperlink ref="E313" r:id="rId9" display="https://intranet.cisssmo.rtss.qc.ca/fr/publications-et-documents/fiche-de-desinfection-test-coordination-oeil-main-motricite-fine" xr:uid="{FDCFCDA9-2353-4341-98FA-7EE3C66FC8CA}"/>
    <hyperlink ref="E314" r:id="rId10" display="https://intranet.cisssmo.rtss.qc.ca/fr/publications-et-documents/fiche-de-desinfection-test-boite-blocs-box-block-test" xr:uid="{A16D0B70-16E9-4866-A8A9-7B52A2D3F2EF}"/>
    <hyperlink ref="E315" r:id="rId11" display="https://intranet.cisssmo.rtss.qc.ca/fr/publications-et-documents/fiche-de-desinfection-test-dexterite-manuelle-minnesota" xr:uid="{427B1E3C-4556-42F4-BB40-26F048C55B5E}"/>
    <hyperlink ref="E320" r:id="rId12" display="https://intranet.cisssmo.rtss.qc.ca/fr/publications-et-documents/fiche-de-desinfection-thermometre-tympanique" xr:uid="{BBE19E65-EB9C-41DB-A62B-52A101CCB6A3}"/>
    <hyperlink ref="E316" r:id="rId13" display="https://intranet.cisssmo.rtss.qc.ca/fr/publications-et-documents/fiche-de-desinfection-test-sensibilite-chaud-froid" xr:uid="{C0477D7E-6D21-41C2-A346-4A88E1114AD1}"/>
    <hyperlink ref="E318" r:id="rId14" display="https://intranet.cisssmo.rtss.qc.ca/fr/publications-et-documents/fiche-de-desinfection-tetiere" xr:uid="{54EB3673-FEE7-4788-B40C-E3F08359DC8B}"/>
    <hyperlink ref="E319" r:id="rId15" display="https://intranet.cisssmo.rtss.qc.ca/fr/publications-et-documents/fiche-de-desinfection-thermometre-boitier-mural" xr:uid="{2BDF728B-FA47-426E-93FA-472181C9A262}"/>
    <hyperlink ref="E321" r:id="rId16" display="https://intranet.cisssmo.rtss.qc.ca/fr/publications-et-documents/fiche-de-desinfection-thermometre-portatif-sondes-buccales-ou-rectales-et-frontal" xr:uid="{7CC52CCB-0557-4928-835F-6F286228B6C4}"/>
    <hyperlink ref="E322" r:id="rId17" display="https://intranet.cisssmo.rtss.qc.ca/fr/publications-et-documents/fiche-de-desinfection-tige-solute" xr:uid="{6CAA510A-1E97-44C8-97D4-2BFFCD804FAE}"/>
    <hyperlink ref="E323" r:id="rId18" display="https://intranet.cisssmo.rtss.qc.ca/fr/publications-et-documents/fiche-de-desinfection-tire-lait-electrique" xr:uid="{FCC1A90B-0778-4108-8EE5-DBCD0D9CBEFE}"/>
    <hyperlink ref="E330" r:id="rId19" display="https://intranet.cisssmo.rtss.qc.ca/fr/publications-et-documents/fiche-de-desinfection-urinal" xr:uid="{6481A6BB-1FC1-45F1-AA90-DAB0CEAAD8E7}"/>
    <hyperlink ref="E274" r:id="rId20" display="https://intranet.cisssmo.rtss.qc.ca/fr/publications-et-documents/fiche-de-desinfection-siege-de-douche-sans-appuie-bras" xr:uid="{68E47F9A-72D4-472D-8DD0-4492CAC725D0}"/>
    <hyperlink ref="E98" r:id="rId21" display="https://intranet.cisssmo.rtss.qc.ca/fr/publications-et-documents/fiche-de-desinfection-chronometre" xr:uid="{A8B56A44-D53C-4954-B4D2-A66114946502}"/>
    <hyperlink ref="E99" r:id="rId22" display="https://intranet.cisssmo.rtss.qc.ca/fr/publications-et-documents/fiche-de-desinfection-civiere" xr:uid="{AC2F2B28-D49B-410D-BB33-9986AE2BFA07}"/>
    <hyperlink ref="E14" r:id="rId23" display="https://intranet.cisssmo.rtss.qc.ca/fr/publications-et-documents/fiche-de-desinfection-alese-de-glissement-pique" xr:uid="{FE292B79-E160-44CF-968F-44F8B2668E57}"/>
    <hyperlink ref="E42" r:id="rId24" display="https://intranet.cisssmo.rtss.qc.ca/fr/publications-et-documents/fiche-de-desinfection-balance-pediatrique" xr:uid="{043C4F61-B6B7-4D18-8F7C-AA95F0B93108}"/>
    <hyperlink ref="E44" r:id="rId25" display="https://intranet.cisssmo.rtss.qc.ca/fr/publications-et-documents/fiche-de-desinfection-ballon-proprioceptif" xr:uid="{A322AA46-B428-4C0D-8236-C3F263752EB6}"/>
    <hyperlink ref="E45" r:id="rId26" display="https://intranet.cisssmo.rtss.qc.ca/fr/publications-et-documents/fiche-de-desinfection-ballons-balles-et-ballons-exercice" xr:uid="{C00BAE7A-7680-413E-A0E9-6820257505D8}"/>
    <hyperlink ref="E46" r:id="rId27" display="https://intranet.cisssmo.rtss.qc.ca/fr/publications-et-documents/fiche-de-desinfection-bande-resistante-exercice" xr:uid="{0567FF03-ED70-43C3-808E-9E68A2D766A8}"/>
    <hyperlink ref="E48" r:id="rId28" display="https://intranet.cisssmo.rtss.qc.ca/fr/publications-et-documents/fiche-de-desinfection-barre-appui-lit" xr:uid="{030A6AC8-3127-4923-B967-31B473C7320A}"/>
    <hyperlink ref="E17" r:id="rId29" display="https://intranet.cisssmo.rtss.qc.ca/fr/publications-et-documents/fiche-de-desinfection-appareil-acculink" xr:uid="{7AFDBE61-E2B3-4DD3-A971-1EB9675BB39C}"/>
    <hyperlink ref="E18" r:id="rId30" display="https://intranet.cisssmo.rtss.qc.ca/fr/publications-et-documents/fiche-de-desinfection-appareil-biofeedback" xr:uid="{3693B199-F50E-41A6-B3C6-0CB8F0CAAEC2}"/>
    <hyperlink ref="E19" r:id="rId31" display="https://intranet.cisssmo.rtss.qc.ca/fr/publications-et-documents/fiche-de-desinfection-appareil-courant-interferentiel" xr:uid="{49AD31E2-A4F4-400F-8508-7A535FBD4C59}"/>
    <hyperlink ref="E21" r:id="rId32" display="https://intranet.cisssmo.rtss.qc.ca/fr/publications-et-documents/fiche-de-desinfection-appareil-musculation-accessoires" xr:uid="{88A89DF7-32D3-4A7E-8AE5-FD49A4CF8DB3}"/>
    <hyperlink ref="E23" r:id="rId33" display="https://intranet.cisssmo.rtss.qc.ca/fr/publications-et-documents/fiche-de-desinfection-appareil-ultrasonotherapie" xr:uid="{98E84AA5-0B4D-49B9-B7CA-BF44AD5E6B4F}"/>
    <hyperlink ref="E26" r:id="rId34" display="https://intranet.cisssmo.rtss.qc.ca/fr/publications-et-documents/fiche-de-desinfection-appareil-evaluation-volume-vesical" xr:uid="{A9116FE0-826A-4375-BA3C-49600C35160F}"/>
    <hyperlink ref="E27" r:id="rId35" display="https://intranet.cisssmo.rtss.qc.ca/fr/publications-et-documents/fiche-de-desinfection-appareil-neurogym-bungee-mobility-trainer" xr:uid="{DAA2F2D9-C1CE-4323-97FF-46B35BEDE767}"/>
    <hyperlink ref="E28" r:id="rId36" display="https://intranet.cisssmo.rtss.qc.ca/fr/publications-et-documents/fiche-de-desinfection-appareil-neurogym-sit-to-stand-trainer" xr:uid="{5F0C47FC-6AF8-4143-A219-EE924CAD9AD9}"/>
    <hyperlink ref="E32" r:id="rId37" display="https://intranet.cisssmo.rtss.qc.ca/fr/publications-et-documents/fiche-de-desinfection-appui-antebrachiale" xr:uid="{EA428C4E-9F18-49C0-98BD-C3543E39394E}"/>
    <hyperlink ref="E34" r:id="rId38" display="https://intranet.cisssmo.rtss.qc.ca/fr/publications-et-documents/fiche-de-desinfection-arbre-anneaux" xr:uid="{BD1D693F-589D-4BE9-948B-D00146AC52D5}"/>
    <hyperlink ref="E35" r:id="rId39" display="https://intranet.cisssmo.rtss.qc.ca/fr/publications-et-documents/fiche-de-desinfection-arc-pour-amplitude-articulaire-membre-superieur-rolyan" xr:uid="{24D82117-611B-4706-B03B-8AEB5A289C3A}"/>
    <hyperlink ref="E40" r:id="rId40" display="https://intranet.cisssmo.rtss.qc.ca/fr/publications-et-documents/fiche-de-desinfection-balance-electronique" xr:uid="{8FE5CC5B-9173-4F9B-B156-ED16611C8A66}"/>
    <hyperlink ref="E36" r:id="rId41" display="https://intranet.cisssmo.rtss.qc.ca/fr/publications-et-documents/fiche-de-desinfection-attelles-stevenson-pour-evaluation" xr:uid="{8778BD61-EB11-495D-A3A7-E4F1DE7A9B6A}"/>
    <hyperlink ref="E37" r:id="rId42" display="https://intranet.cisssmo.rtss.qc.ca/fr/publications-et-documents/fiche-de-desinfection-baguettes-de-reeducation-sensorielle-differente-textures-rolyan" xr:uid="{FD3FB056-9B32-4DBD-BFDE-6DB62882731D}"/>
    <hyperlink ref="E156" r:id="rId43" display="https://intranet.cisssmo.rtss.qc.ca/fr/publications-et-documents/pol-10374-annexe-clv-fiche-de-desinfection-goniometre" xr:uid="{2DBA3973-D1A4-4EF8-AD5C-CC165B2F6DC5}"/>
    <hyperlink ref="E157" r:id="rId44" display="https://intranet.cisssmo.rtss.qc.ca/fr/publications-et-documents/pol-10374-annexe-clvi-fiche-de-desinfection-guitare-cheveux" xr:uid="{F5F216E5-3DD2-4595-B2E1-61FED0294E20}"/>
    <hyperlink ref="E158" r:id="rId45" display="https://intranet.cisssmo.rtss.qc.ca/fr/publications-et-documents/pol-10374-annexe-clvii-fiche-de-desinfection-guitare-cheveux-mobile" xr:uid="{728291C5-8B04-421B-8971-96213A3C5A22}"/>
    <hyperlink ref="E165" r:id="rId46" display="https://intranet.cisssmo.rtss.qc.ca/fr/publications-et-documents/pol-10374-annexe-clxiv-fiche-de-desinfection-inclinometre" xr:uid="{129A536F-49CE-465E-A59A-A5481D30FA85}"/>
    <hyperlink ref="E170" r:id="rId47" display="https://intranet.cisssmo.rtss.qc.ca/fr/publications-et-documents/pol-10374-annexe-clxix-fiche-de-desinfection-jeu-de-poches" xr:uid="{3ABAD3FF-EC29-4C5A-A94A-708858E87609}"/>
    <hyperlink ref="E167" r:id="rId48" display="https://intranet.cisssmo.rtss.qc.ca/fr/publications-et-documents/pol-10374-annexe-clxvi-fiche-de-desinfection-instrument-de-mesure-cervicale-crom" xr:uid="{7505168F-605A-4DAC-BD94-0323A7400825}"/>
    <hyperlink ref="E171" r:id="rId49" display="https://intranet.cisssmo.rtss.qc.ca/fr/publications-et-documents/pol-10374-annexe-clxx-fiche-de-desinfection-jeux-de-table" xr:uid="{0ECD4D47-24FD-4133-816A-80913F8BECE2}"/>
    <hyperlink ref="E184" r:id="rId50" display="https://intranet.cisssmo.rtss.qc.ca/fr/publications-et-documents/pol-10374-annexe-clxxxiii-fiche-de-desinfection-lumiere-intra-speculum-sans-fil" xr:uid="{DA39CA67-0EFE-4B34-9F7E-DB8983A35448}"/>
    <hyperlink ref="E186" r:id="rId51" display="https://intranet.cisssmo.rtss.qc.ca/fr/publications-et-documents/pol-10374-annexe-clxxxv-fiche-de-desinfection-lunette-de-protection" xr:uid="{BFEA23D0-4592-43B2-A34F-B425EC959400}"/>
    <hyperlink ref="E109" r:id="rId52" display="https://intranet.cisssmo.rtss.qc.ca/fr/publications-et-documents/pol-10374-annexe-cviii-fiche-de-desinfection-coussin-chauffant" xr:uid="{A55BDB7A-A315-4AB4-9940-408E9C822AD8}"/>
    <hyperlink ref="E111" r:id="rId53" display="https://intranet.cisssmo.rtss.qc.ca/fr/publications-et-documents/pol-10374-annexe-cx-fiche-de-desinfection-coussins" xr:uid="{F5F28B28-9595-4DB9-B0A0-FB624378AC34}"/>
    <hyperlink ref="E191" r:id="rId54" display="https://intranet.cisssmo.rtss.qc.ca/fr/publications-et-documents/pol-10374-annexe-cxc-fiche-de-desinfection-marteau-reflexe" xr:uid="{E161E8D6-24D1-413E-B0DE-04F775E5F913}"/>
    <hyperlink ref="E200" r:id="rId55" display="https://intranet.cisssmo.rtss.qc.ca/fr/publications-et-documents/pol-10374-annexe-cxcix-fiche-de-desinfection-mini-vibromasseur" xr:uid="{0CBE63A0-CC5F-451E-BC8C-7E181978A764}"/>
    <hyperlink ref="E198" r:id="rId56" display="https://intranet.cisssmo.rtss.qc.ca/fr/publications-et-documents/pol-10374-annexe-cxcvii-fiche-de-desinfection-microscope-examen" xr:uid="{04455F8A-3488-49F2-9D6A-7A8DE2B22ECA}"/>
    <hyperlink ref="E115" r:id="rId57" display="https://intranet.cisssmo.rtss.qc.ca/fr/publications-et-documents/pol-10374-annexe-cxiv-fiche-de-desinfection-detecteur-de-coeur-foetal-ou-debit-sanguin-ultrason" xr:uid="{ECE66AF0-C647-4A90-B96D-40998B068A2B}"/>
    <hyperlink ref="E120" r:id="rId58" display="https://intranet.cisssmo.rtss.qc.ca/fr/publications-et-documents/pol-10374-annexe-cxix-fiche-de-desinfection-dynadisque" xr:uid="{5CE36A96-C5A1-43D6-BA29-C5B22DC98F66}"/>
    <hyperlink ref="E141" r:id="rId59" display="https://intranet.cisssmo.rtss.qc.ca/fr/publications-et-documents/pol-10374-annexe-cxl-fiche-de-desinfection-escabeau" xr:uid="{FC132786-57D0-41F0-9E6E-942013D08CBA}"/>
    <hyperlink ref="E142" r:id="rId60" display="https://intranet.cisssmo.rtss.qc.ca/fr/publications-et-documents/pol-10374-annexe-cxli-fiche-de-desinfection-esthesiometres-de-base-deux-et-trois-points" xr:uid="{69080C30-41CE-4DED-BC62-9C3D1587BB20}"/>
    <hyperlink ref="E143" r:id="rId61" display="https://intranet.cisssmo.rtss.qc.ca/fr/publications-et-documents/pol-10374-annexe-cxlii-fiche-de-desinfection-etabli-de-travail-rolyan" xr:uid="{78271C3C-572E-4117-88B8-6EF06D3CF710}"/>
    <hyperlink ref="E147" r:id="rId62" display="https://intranet.cisssmo.rtss.qc.ca/fr/publications-et-documents/pol-10374-annexe-cxlvi-fiche-de-desinfection-extension-de-clignotant" xr:uid="{B5E4C858-F74E-46EF-B567-60F588092698}"/>
    <hyperlink ref="E148" r:id="rId63" display="https://intranet.cisssmo.rtss.qc.ca/fr/publications-et-documents/pol-10374-annexe-cxlvii-fiche-de-desinfection-extension-de-pedale" xr:uid="{3D32054F-C72A-4F0B-85C5-B6C880DB482D}"/>
    <hyperlink ref="E116" r:id="rId64" display="https://intranet.cisssmo.rtss.qc.ca/fr/publications-et-documents/pol-10374-annexe-cxv-fiche-de-desinfection-diapason" xr:uid="{95BBD77C-0478-4CF4-A853-0D83220363C4}"/>
    <hyperlink ref="E121" r:id="rId65" display="https://intranet.cisssmo.rtss.qc.ca/fr/publications-et-documents/pol-10374-annexe-cxx-fiche-de-desinfection-dynamometre-jamar" xr:uid="{2FE74B2F-1E08-43D2-B562-7DE5BD4DF3AA}"/>
    <hyperlink ref="E124" r:id="rId66" display="https://intranet.cisssmo.rtss.qc.ca/fr/publications-et-documents/pol-10374-annexe-cxxiii-fiche-de-desinfection-echelle-epaule-climbing-board" xr:uid="{5894354C-6EC3-40CF-B650-BB5625BD998E}"/>
    <hyperlink ref="E125" r:id="rId67" display="https://intranet.cisssmo.rtss.qc.ca/fr/publications-et-documents/pol-10374-annexe-cxxiv-fiche-de-desinfection-echelle-exercice-pour-les-epaules" xr:uid="{C728D7E3-527E-403A-920F-ACEDBF06D295}"/>
    <hyperlink ref="E126" r:id="rId68" display="https://intranet.cisssmo.rtss.qc.ca/fr/publications-et-documents/pol-10374-annexe-cxxv-fiche-de-desinfection-echelle-doigt-main" xr:uid="{0956537D-4125-459A-B884-6152B552D2C2}"/>
    <hyperlink ref="E133" r:id="rId69" display="https://intranet.cisssmo.rtss.qc.ca/fr/publications-et-documents/pol-10374-annexe-cxxxii-fiche-de-desinfection-enfile-bouton" xr:uid="{4AB5F4BE-4C73-4913-8360-1115B7962642}"/>
    <hyperlink ref="E134" r:id="rId70" display="https://intranet.cisssmo.rtss.qc.ca/fr/publications-et-documents/pol-10374-annexe-cxxxiii-fiche-de-desinfection-evaluation-motricite-fine-hole-peg-test" xr:uid="{1B56AB0F-8CE7-4C2D-A363-83BA3F3C202E}"/>
    <hyperlink ref="E139" r:id="rId71" display="https://intranet.cisssmo.rtss.qc.ca/fr/publications-et-documents/pol-10374-annexe-cxxxviii-fiche-de-desinfection-equipement-de-readaptation-physique-sans-rampe-step" xr:uid="{5DB99FE9-0F9A-4D76-B9BA-857C1135BD9A}"/>
    <hyperlink ref="E2" r:id="rId72" display="https://intranet.cisssmo.rtss.qc.ca/fr/publications-et-documents/pol-10374-annexe-fiche-de-desinfection-veste-pression-profonde" xr:uid="{9B53044A-40E3-42DF-9373-8892D763F02E}"/>
    <hyperlink ref="E4" r:id="rId73" display="https://intranet.cisssmo.rtss.qc.ca/fr/publications-et-documents/pol-10374-annexe-iii-fiche-de-desinfection-vscan" xr:uid="{F521CF07-736C-4B27-96FF-99B26319A781}"/>
    <hyperlink ref="E10" r:id="rId74" display="https://intranet.cisssmo.rtss.qc.ca/fr/publications-et-documents/10374-annexe-ix-fiche-de-desinfection-activite-de-mobilite-et-renforcement-des-membres-superieurs" xr:uid="{83040C86-B42E-472B-9B4A-644EC203768D}"/>
    <hyperlink ref="E51" r:id="rId75" display="https://intranet.cisssmo.rtss.qc.ca/fr/publications-et-documents/pol-10374-annexe-fiche-de-desinfection-barre-pour-voiture-handybar" xr:uid="{7143A544-7994-4F1E-BA37-10A0E8162C68}"/>
    <hyperlink ref="E52" r:id="rId76" display="https://intranet.cisssmo.rtss.qc.ca/fr/publications-et-documents/pol-10374-annexe-li-fiche-de-desinfection-barre-entrainement-lestee" xr:uid="{F9773308-0856-42CE-8171-821F6C474002}"/>
    <hyperlink ref="E54" r:id="rId77" display="https://intranet.cisssmo.rtss.qc.ca/fr/publications-et-documents/pol-10374-annexe-liii-fiche-de-desinfection-base-bascule-six-reglages-de-tension-fitter" xr:uid="{B4181352-BF03-406D-BA43-D8350B713A4C}"/>
    <hyperlink ref="E57" r:id="rId78" display="https://intranet.cisssmo.rtss.qc.ca/fr/publications-et-documents/pol-10374-annexe-lvi-fiche-de-desinfection-baton-de-marche-paire" xr:uid="{C5CB526A-730A-47C9-901C-06BF5C2D5089}"/>
    <hyperlink ref="E64" r:id="rId79" display="https://intranet.cisssmo.rtss.qc.ca/fr/publications-et-documents/pol-10374-annexe-lxiii-fiche-de-desinfection-biliblanket" xr:uid="{93E8FA4F-B200-4580-A3BB-C57A38104F4F}"/>
    <hyperlink ref="E65" r:id="rId80" display="https://intranet.cisssmo.rtss.qc.ca/fr/publications-et-documents/pol-10374-annexe-lxiv-fiche-de-desinfection-bilirubinometre" xr:uid="{167ECDE2-DB00-4E4D-92DB-C4EAD5ADEEE6}"/>
    <hyperlink ref="E68" r:id="rId81" display="https://intranet.cisssmo.rtss.qc.ca/fr/publications-et-documents/pol-10374-annexe-lxvii-fiche-de-desinfection-bloc-de-pompes-poignees-fonctionnelles" xr:uid="{6FE04CAA-0E6E-448B-815D-6E71D26C6639}"/>
    <hyperlink ref="E73" r:id="rId82" display="https://intranet.cisssmo.rtss.qc.ca/fr/publications-et-documents/pol-10374-annexe-lxxii-fiche-de-desinfection-boule-au-volant" xr:uid="{5B4E4E75-8F70-403A-B321-6196012555FB}"/>
    <hyperlink ref="E74" r:id="rId83" display="https://intranet.cisssmo.rtss.qc.ca/fr/publications-et-documents/pol-10374-annexe-lxxiii-fiche-de-desinfection-boules-chinoises" xr:uid="{9C6D396D-8452-485D-AE2A-B8810043A758}"/>
    <hyperlink ref="E79" r:id="rId84" display="https://intranet.cisssmo.rtss.qc.ca/fr/publications-et-documents/pol-10374-annexe-lxxviii-fiche-de-desinfection-ceinture-de-marche" xr:uid="{2AF07125-083A-403E-941D-FBC7E2DCEB77}"/>
    <hyperlink ref="E81" r:id="rId85" display="https://intranet.cisssmo.rtss.qc.ca/fr/publications-et-documents/pol-10374-annexe-lxxx-fiche-de-desinfection-ceintures-tout-type" xr:uid="{F076C0B3-C7EF-4433-B5F7-2C5BBBC0CFF1}"/>
    <hyperlink ref="E82" r:id="rId86" display="https://intranet.cisssmo.rtss.qc.ca/fr/publications-et-documents/pol-10374-annexe-lxxxi-fiche-de-desinfection-ceinture-de-traction" xr:uid="{97A0C6EB-A7A4-4989-896A-CAEE3EECE0B0}"/>
    <hyperlink ref="E84" r:id="rId87" display="https://intranet.cisssmo.rtss.qc.ca/fr/publications-et-documents/pol-10374-annexe-lxxxiii-fiche-de-desinfection-chainette-2026-02" xr:uid="{E170B08F-1D62-47C3-982B-54ECE80F001F}"/>
    <hyperlink ref="E11" r:id="rId88" display="https://intranet.cisssmo.rtss.qc.ca/fr/publications-et-documents/pol-10374-annexe-fiche-de-desinfection-activite-ou-materiel-de-renforcement-des-doigts-et-des-mains" xr:uid="{DC0B7044-83D1-43DD-930C-7DB3E9821B85}"/>
    <hyperlink ref="E94" r:id="rId89" display="https://intranet.cisssmo.rtss.qc.ca/fr/publications-et-documents/pol-10374-annexe-xciii-fiche-de-desinfection-chariot-epicerie" xr:uid="{EF194DBE-CBA6-41C0-A956-6528FBC52DDE}"/>
    <hyperlink ref="E96" r:id="rId90" display="https://intranet.cisssmo.rtss.qc.ca/fr/publications-et-documents/pol-10374-annexe-xcv-fiche-de-desinfection-chariot-pousse-tire-metron-value" xr:uid="{3D025A13-55B9-45B0-8888-14BEE96D3AB9}"/>
    <hyperlink ref="E144" r:id="rId91" display="https://intranet.cisssmo.rtss.qc.ca/fr/publications-et-documents/pol-10374-annexe-cxliii-fiche-de-desinfection-evaluation-sensorielle-precise-jamar" xr:uid="{375A5D4D-8885-4EC5-9717-552A3A2CD5BD}"/>
    <hyperlink ref="E97" r:id="rId92" display="https://intranet.cisssmo.rtss.qc.ca/fr/publications-et-documents/pol-10374-annexe-xcvi-fiche-de-desinfection-chausse-pieds-enfile-souliers-manche-long" xr:uid="{DA2227EC-FADD-49FC-8A8C-21248E0EA5C9}"/>
    <hyperlink ref="E328" r:id="rId93" display="https://intranet.cisssmo.rtss.qc.ca/fr/publications-et-documents/pol-10374-annexe-cccxxvii-fiche-de-desinfection-trois-bras-volant-tri-pin" xr:uid="{F5511A2E-1A4E-4CB5-86E3-1B6F407DA4C0}"/>
    <hyperlink ref="E326" r:id="rId94" display="https://intranet.cisssmo.rtss.qc.ca/fr/publications-et-documents/pol-10374-annexe-cccxxv-fiche-de-desinfection-trampoline" xr:uid="{BBE4EF9F-424C-48D2-A0F2-3618290AB8AB}"/>
    <hyperlink ref="E331" r:id="rId95" display="https://intranet.cisssmo.rtss.qc.ca/fr/publications-et-documents/pol-10374-annexe-cccxxx-fiche-de-desinfection-vaisselle-adaptee" xr:uid="{247B3410-3C2D-4F0D-85EB-3B5D57E3E6E4}"/>
    <hyperlink ref="E336" r:id="rId96" display="https://intranet.cisssmo.rtss.qc.ca/fr/publications-et-documents/pol-10374-annexe-cccxxxv-fiche-de-desinfection-verticalisateur" xr:uid="{4CA3776E-E7B9-43FC-8098-2718645B8299}"/>
    <hyperlink ref="E202" r:id="rId97" display="https://intranet.cisssmo.rtss.qc.ca/fr/publications-et-documents/pol-10374-annexe-cci-fiche-de-desinfection-mitaine-de-contention" xr:uid="{FA03607F-C83B-4E66-813E-0DB5DC2178BE}"/>
    <hyperlink ref="E210" r:id="rId98" display="https://intranet.cisssmo.rtss.qc.ca/fr/publications-et-documents/pol-10374-annexe-ccix-fiche-de-desinfection-montre-polar" xr:uid="{D7BAE4B0-8640-4352-AD9F-2DB590D6B7A7}"/>
    <hyperlink ref="E252" r:id="rId99" display="https://intranet.cisssmo.rtss.qc.ca/fr/publications-et-documents/pol-10374-annexe-ccli-fiche-de-desinfection-poussette" xr:uid="{9ACDEAA1-F9C7-4A00-918A-C350057E4731}"/>
    <hyperlink ref="E260" r:id="rId100" display="https://intranet.cisssmo.rtss.qc.ca/fr/publications-et-documents/pol-10374-annexe-cclix-fiche-de-desinfection-raquettes" xr:uid="{DDD0CF1A-E037-4216-B532-8415A5A548AD}"/>
    <hyperlink ref="E262" r:id="rId101" display="https://intranet.cisssmo.rtss.qc.ca/fr/publications-et-documents/pol-10374-annexe-cclxi-fiche-de-desinfection-regleur-de-ceinture-de-securite" xr:uid="{E02FCE01-3C00-4E8F-BF1B-F4A751F7DEEB}"/>
    <hyperlink ref="E263" r:id="rId102" display="https://intranet.cisssmo.rtss.qc.ca/fr/publications-et-documents/pol-10374-annexe-cclxii-fiche-de-desinfection-rouleaux-de-massage" xr:uid="{B82B0C88-C448-444C-9160-8048B179FEF1}"/>
    <hyperlink ref="E264" r:id="rId103" display="https://intranet.cisssmo.rtss.qc.ca/fr/publications-et-documents/pol-10374-annexe-cclxiii-fiche-de-desinfection-rouleaux-et-biseaux-de-positionnement" xr:uid="{0EF5C03D-07A7-4418-9C44-EE3270AF8563}"/>
    <hyperlink ref="E265" r:id="rId104" display="https://intranet.cisssmo.rtss.qc.ca/fr/publications-et-documents/pol-10374-annexe-cclxiv-fiche-de-desinfection-ruban-mesurer" xr:uid="{B5B65F44-69B2-45AB-8F83-F0881C0975E6}"/>
    <hyperlink ref="E270" r:id="rId105" display="https://intranet.cisssmo.rtss.qc.ca/fr/publications-et-documents/pol-10374-annexe-cclxix-fiche-de-desinfection-sceau-double-compartiments" xr:uid="{ED29016C-3BD2-4399-9E74-F594C5D980D0}"/>
    <hyperlink ref="E267" r:id="rId106" display="https://intranet.cisssmo.rtss.qc.ca/fr/publications-et-documents/pol-10374-annexe-cclxvi-fiche-de-desinfection-sangles-isolement" xr:uid="{67D61F1C-7D40-471A-A512-44005104D150}"/>
    <hyperlink ref="E269" r:id="rId107" display="https://intranet.cisssmo.rtss.qc.ca/fr/publications-et-documents/pol-10374-annexe-cclxviii-fiche-de-desinfection-saturometre-sur-roulettes" xr:uid="{A2EF5C53-AEBB-4C60-8E94-B3AA98090A26}"/>
    <hyperlink ref="E272" r:id="rId108" display="https://intranet.cisssmo.rtss.qc.ca/fr/publications-et-documents/pol-10374-annexe-cclxxi-fiche-de-desinfection-shuttle" xr:uid="{4133FD5E-391D-4B26-9E85-0AA4CF77072F}"/>
    <hyperlink ref="E283" r:id="rId109" display="https://intranet.cisssmo.rtss.qc.ca/fr/publications-et-documents/pol-10374-annexe-cclxxxii-fiche-de-desinfection-stabilisateur-de-pression-bio-feedback" xr:uid="{9FD7E4E8-BBAF-445B-9224-4232C7A235F5}"/>
    <hyperlink ref="E284" r:id="rId110" display="https://intranet.cisssmo.rtss.qc.ca/fr/publications-et-documents/pol-10374-annexe-cclxxxiii-fiche-de-desinfection-station-activite-therapeutique-valpar" xr:uid="{B43EF0B8-D9F8-4FD3-8281-A6D0F2182A22}"/>
    <hyperlink ref="E285" r:id="rId111" display="https://intranet.cisssmo.rtss.qc.ca/fr/publications-et-documents/pol-10374-annexe-cclxxxiv-fiche-de-desinfection-station-de-travail-multifonctionelle-rolyan" xr:uid="{CD32633B-0121-48F4-9A74-B8C52A1CCBDC}"/>
    <hyperlink ref="E286" r:id="rId112" display="https://intranet.cisssmo.rtss.qc.ca/fr/publications-et-documents/pol-10374-annexe-cclxxxv-fiche-de-desinfection-stethoscope" xr:uid="{33E8BBA1-6938-4028-BFBA-73B18326C5CA}"/>
    <hyperlink ref="E287" r:id="rId113" display="https://intranet.cisssmo.rtss.qc.ca/fr/publications-et-documents/pol-annexe-cclxxxvi-fiche-de-desinfection-stimulateur-neuromusculaire-electrodes-non-adhesives-tens" xr:uid="{1C17A8FF-3A2C-41F9-8F7C-8CF7C3170982}"/>
    <hyperlink ref="E289" r:id="rId114" display="https://intranet.cisssmo.rtss.qc.ca/fr/publications-et-documents/pol-10374-annexe-cclxxxviii-fiche-de-desinfection-support-epingles" xr:uid="{4188D1B6-32A8-4C98-9704-80945F825AF4}"/>
    <hyperlink ref="E207" r:id="rId115" display="https://intranet.cisssmo.rtss.qc.ca/fr/publications-et-documents/pol-10374-annexe-ccvi-fiche-de-desinfection-moniteur-defibrillateur-automatique-dea" xr:uid="{64126C1A-2BFF-47E6-A808-4094C2923C0B}"/>
    <hyperlink ref="E208" r:id="rId116" display="https://intranet.cisssmo.rtss.qc.ca/fr/publications-et-documents/pol-10374-annexe-ccvii-fiche-de-desinfection-moniteur-foetal-doppler" xr:uid="{14767C71-31DB-4416-92DE-0FE42EB935C7}"/>
    <hyperlink ref="E211" r:id="rId117" display="https://intranet.cisssmo.rtss.qc.ca/fr/publications-et-documents/pol-10374-annexe-ccx-fiche-de-desinfection-moulinet-en-acier-piquant-baseline-wartenburg" xr:uid="{FAFDAB52-3EC1-402B-A80C-D835411F4490}"/>
    <hyperlink ref="E291" r:id="rId118" display="https://intranet.cisssmo.rtss.qc.ca/fr/publications-et-documents/pol-10374-annexe-ccxc-fiche-de-desinfection-support-de-douche-ventouse-mcl" xr:uid="{897D0C0D-3F2E-47EE-9D6E-7B47C8704441}"/>
    <hyperlink ref="E295" r:id="rId119" display="https://intranet.cisssmo.rtss.qc.ca/fr/publications-et-documents/pol-10374-annexe-ccxciv-fiche-de-desinfection-table-langer-et-coussin" xr:uid="{1EBF88D2-1410-40C2-A119-37228446B708}"/>
    <hyperlink ref="E296" r:id="rId120" display="https://intranet.cisssmo.rtss.qc.ca/fr/publications-et-documents/pol-10374-annexe-ccxcv-fiche-de-desinfection-table-station-debout-ajustable" xr:uid="{500EA347-1424-4DA4-B50D-804EED14E809}"/>
    <hyperlink ref="E220" r:id="rId121" display="https://intranet.cisssmo.rtss.qc.ca/fr/publications-et-documents/pol-10374-annexe-ccxix-fiche-de-desinfection-oxymetre-de-pouls-du-bout-des-doigts" xr:uid="{3C5841C7-0740-4342-BD8A-FE2B0EC6A0C6}"/>
    <hyperlink ref="E242" r:id="rId122" display="https://intranet.cisssmo.rtss.qc.ca/fr/publications-et-documents/pol-10374-annexe-ccxli-fiche-de-desinfection-poids-libres" xr:uid="{93A99962-9471-4845-8617-33032084C5F1}"/>
    <hyperlink ref="E243" r:id="rId123" display="https://intranet.cisssmo.rtss.qc.ca/fr/publications-et-documents/pol-10374-annexe-ccxlii-fiche-de-desinfection-pompe-cicatrice" xr:uid="{672E3150-106B-4B90-92EE-C9EDD7B00104}"/>
    <hyperlink ref="E245" r:id="rId124" display="https://intranet.cisssmo.rtss.qc.ca/fr/publications-et-documents/pol-10374-annexe-ccxliv-fiche-de-desinfection-pompe-perfusion-cassette" xr:uid="{435F5C1F-2A28-445A-B63C-8416EE6B7BF9}"/>
    <hyperlink ref="E219" r:id="rId125" display="https://intranet.cisssmo.rtss.qc.ca/fr/publications-et-documents/pol-10374-annexe-ccxviii-fiche-de-desinfection-ouvre-pot-automatique" xr:uid="{D00A091F-5E81-45D2-BAAA-95C71DD03D38}"/>
    <hyperlink ref="E221" r:id="rId126" display="https://intranet.cisssmo.rtss.qc.ca/fr/publications-et-documents/pol-10374-annexe-ccxx-fiche-de-desinfection-pedalier" xr:uid="{AD85F614-DAA6-45DA-BFE5-6ADFDAAE7D3F}"/>
    <hyperlink ref="E222" r:id="rId127" display="https://intranet.cisssmo.rtss.qc.ca/fr/publications-et-documents/pol-10374-annexe-ccxxi-fiche-de-desinfection-pedi-mate" xr:uid="{3F6200A4-1757-439D-9775-E7DB1D7FFACE}"/>
    <hyperlink ref="E223" r:id="rId128" display="https://intranet.cisssmo.rtss.qc.ca/fr/publications-et-documents/pol-10374-annexe-ccxxii-fiche-de-desinfection-perles-enfiler" xr:uid="{3845846A-F3CC-4D14-8CC0-8122C40E64CB}"/>
    <hyperlink ref="E230" r:id="rId129" display="https://intranet.cisssmo.rtss.qc.ca/fr/publications-et-documents/pol-10374-annexe-ccxxix-fiche-de-desinfection-plan-incline-rolyan" xr:uid="{A9819C8B-96F5-42AC-B9AC-890627B06141}"/>
    <hyperlink ref="E227" r:id="rId130" display="https://intranet.cisssmo.rtss.qc.ca/fr/publications-et-documents/pol-10374-annexe-ccxxvi-fiche-de-desinfection-pince-long-manche" xr:uid="{1FC0C883-1904-4782-9E97-9ED698F3AAD5}"/>
    <hyperlink ref="E229" r:id="rId131" display="https://intranet.cisssmo.rtss.qc.ca/fr/publications-et-documents/pol-10374-annexe-ccxxviii-fiche-de-desinfection-pincemetre" xr:uid="{EFF91649-E84A-4317-90AD-C265DBD3D701}"/>
    <hyperlink ref="E231" r:id="rId132" display="https://intranet.cisssmo.rtss.qc.ca/fr/publications-et-documents/pol-10374-annexe-ccxxx-fiche-de-desinfection-planche-roulette-pour-membre-superieur" xr:uid="{A4DB6634-C8A6-42E2-850D-B1B3E3875480}"/>
    <hyperlink ref="E232" r:id="rId133" display="https://intranet.cisssmo.rtss.qc.ca/fr/publications-et-documents/pol-10374-annexe-ccxxxi-fiche-de-desinfection-planche-roulettes" xr:uid="{CF039B0E-AE66-466F-B350-A1CBB1D58C09}"/>
    <hyperlink ref="E233" r:id="rId134" display="https://intranet.cisssmo.rtss.qc.ca/fr/publications-et-documents/pol-10374-annexe-ccxxxii-fiche-de-desinfection-planche-equilibre-et-de-proprioception" xr:uid="{373FB783-F401-4FE7-8A53-03E322904235}"/>
    <hyperlink ref="E237" r:id="rId135" display="https://intranet.cisssmo.rtss.qc.ca/fr/publications-et-documents/pol-10374-annexe-ccxxxvi-fiche-de-desinfection-plateau-avec-rouleaux-velcro" xr:uid="{1A088EDD-6DC4-4CBF-9611-E7C1955AA132}"/>
    <hyperlink ref="E104" r:id="rId136" display="https://intranet.cisssmo.rtss.qc.ca/fr/publications-et-documents/pol-10374-annexe-ciii-fiche-de-desinfection-concentrateur-oxygene" xr:uid="{80E3C73D-A24F-4D11-BEFC-99C797B24F71}"/>
    <hyperlink ref="E105" r:id="rId137" display="https://intranet.cisssmo.rtss.qc.ca/fr/publications-et-documents/pol-10374-annexe-civ-fiche-de-desinfection-cones" xr:uid="{71008FD3-9291-482F-89AF-9E7DF4C4BCC2}"/>
    <hyperlink ref="E155" r:id="rId138" display="https://intranet.cisssmo.rtss.qc.ca/fr/publications-et-documents/pol-10374-annexe-cliv-fiche-de-desinfection-glucometre" xr:uid="{90D0D67E-2CE6-4115-89D4-6C68662DC9C5}"/>
    <hyperlink ref="E160" r:id="rId139" display="https://intranet.cisssmo.rtss.qc.ca/fr/publications-et-documents/pol-10374-annexe-clix-fiche-de-desinfection-horloge-calendrier" xr:uid="{1938CF99-BD8F-4BF7-97BC-90A72F1E2A6F}"/>
    <hyperlink ref="E234" r:id="rId140" display="https://intranet.cisssmo.rtss.qc.ca/fr/publications-et-documents/pol-10374-annexe-ccxxxiii-fiche-de-desinfection-planche-de-bain" xr:uid="{4A812722-2FB5-4B6F-A886-A39AF75187AD}"/>
    <hyperlink ref="E209" r:id="rId141" display="https://intranet.cisssmo.rtss.qc.ca/fr/publications-et-documents/pro-10374-annexe-ccviii-fiche-de-desinfection-monofilament" xr:uid="{F5A0D0AA-4743-4F1D-BE99-BF09291A057B}"/>
  </hyperlinks>
  <pageMargins left="0.7" right="0.7" top="0.75" bottom="0.75" header="0.3" footer="0.3"/>
  <pageSetup orientation="portrait" r:id="rId142"/>
  <tableParts count="1">
    <tablePart r:id="rId14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5" sqref="D15"/>
    </sheetView>
  </sheetViews>
  <sheetFormatPr baseColWidth="10" defaultRowHeight="14.5" x14ac:dyDescent="0.35"/>
  <sheetData>
    <row r="1" spans="1:1" x14ac:dyDescent="0.35">
      <c r="A1" t="s">
        <v>284</v>
      </c>
    </row>
    <row r="2" spans="1:1" x14ac:dyDescent="0.35">
      <c r="A2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Annick Mermilliod</dc:creator>
  <cp:lastModifiedBy>Jacynthe Papineau (CISSSMO16)</cp:lastModifiedBy>
  <dcterms:created xsi:type="dcterms:W3CDTF">2024-06-07T17:36:45Z</dcterms:created>
  <dcterms:modified xsi:type="dcterms:W3CDTF">2026-08-03T16:15:56Z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d8d5d-78e2-4a62-9fcd-016eb5e4c57c_Enabled">
    <vt:lpwstr>true</vt:lpwstr>
  </property>
  <property fmtid="{D5CDD505-2E9C-101B-9397-08002B2CF9AE}" pid="3" name="MSIP_Label_6a7d8d5d-78e2-4a62-9fcd-016eb5e4c57c_SetDate">
    <vt:lpwstr>2025-11-21T16:15:26Z</vt:lpwstr>
  </property>
  <property fmtid="{D5CDD505-2E9C-101B-9397-08002B2CF9AE}" pid="4" name="MSIP_Label_6a7d8d5d-78e2-4a62-9fcd-016eb5e4c57c_Method">
    <vt:lpwstr>Standard</vt:lpwstr>
  </property>
  <property fmtid="{D5CDD505-2E9C-101B-9397-08002B2CF9AE}" pid="5" name="MSIP_Label_6a7d8d5d-78e2-4a62-9fcd-016eb5e4c57c_Name">
    <vt:lpwstr>Général</vt:lpwstr>
  </property>
  <property fmtid="{D5CDD505-2E9C-101B-9397-08002B2CF9AE}" pid="6" name="MSIP_Label_6a7d8d5d-78e2-4a62-9fcd-016eb5e4c57c_SiteId">
    <vt:lpwstr>06e1fe28-5f8b-4075-bf6c-ae24be1a7992</vt:lpwstr>
  </property>
  <property fmtid="{D5CDD505-2E9C-101B-9397-08002B2CF9AE}" pid="7" name="MSIP_Label_6a7d8d5d-78e2-4a62-9fcd-016eb5e4c57c_ActionId">
    <vt:lpwstr>d130661c-79ea-4f66-8dd0-b39f59fd7577</vt:lpwstr>
  </property>
  <property fmtid="{D5CDD505-2E9C-101B-9397-08002B2CF9AE}" pid="8" name="MSIP_Label_6a7d8d5d-78e2-4a62-9fcd-016eb5e4c57c_ContentBits">
    <vt:lpwstr>0</vt:lpwstr>
  </property>
  <property fmtid="{D5CDD505-2E9C-101B-9397-08002B2CF9AE}" pid="9" name="MSIP_Label_6a7d8d5d-78e2-4a62-9fcd-016eb5e4c57c_Tag">
    <vt:lpwstr>10, 3, 0, 1</vt:lpwstr>
  </property>
</Properties>
</file>