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 codeName="{8C4F1C90-05EB-6A55-5F09-09C24B55AC0B}"/>
  <workbookPr codeName="ThisWorkbook" hidePivotFieldList="1" defaultThemeVersion="124226"/>
  <bookViews>
    <workbookView xWindow="360" yWindow="240" windowWidth="14940" windowHeight="8385" firstSheet="1" activeTab="1"/>
  </bookViews>
  <sheets>
    <sheet name="Feuil1" sheetId="1" state="hidden" r:id="rId1"/>
    <sheet name="Feuil3" sheetId="11" r:id="rId2"/>
    <sheet name="version final 2017-03-27" sheetId="7" state="hidden" r:id="rId3"/>
    <sheet name="MASTER" sheetId="5" state="hidden" r:id="rId4"/>
    <sheet name="googl pas utiliser" sheetId="4" state="hidden" r:id="rId5"/>
    <sheet name="V2" sheetId="2" state="hidden" r:id="rId6"/>
  </sheets>
  <definedNames>
    <definedName name="De" localSheetId="2">'version final 2017-03-27'!$A$5:$A$114</definedName>
    <definedName name="Destination">'version final 2017-03-27'!$B$4:$DG$4</definedName>
    <definedName name="_xlnm.Print_Titles" localSheetId="2">'version final 2017-03-27'!$4:$4</definedName>
    <definedName name="Origine" localSheetId="2">'version final 2017-03-27'!$A$5:$A$114</definedName>
    <definedName name="Origine">'version final 2017-03-27'!$A$5:$A$114</definedName>
    <definedName name="_xlnm.Print_Area" localSheetId="0">Feuil1!$A$1:$Q$24</definedName>
    <definedName name="_xlnm.Print_Area" localSheetId="4">'googl pas utiliser'!$A$1:$Q$24</definedName>
    <definedName name="_xlnm.Print_Area" localSheetId="3">MASTER!$A$1:$DK$124</definedName>
    <definedName name="_xlnm.Print_Area" localSheetId="2">'version final 2017-03-27'!$A$1:$DG$114</definedName>
  </definedNames>
  <calcPr calcId="144525"/>
</workbook>
</file>

<file path=xl/sharedStrings.xml><?xml version="1.0" encoding="utf-8"?>
<sst xmlns="http://schemas.openxmlformats.org/spreadsheetml/2006/main" count="1104" uniqueCount="232">
  <si>
    <t>O:\DRF\Commun\FORMULAIRE-MODELE\Charte des distances.xls</t>
  </si>
  <si>
    <t>Agence</t>
  </si>
  <si>
    <t>HAL</t>
  </si>
  <si>
    <t>CHARTE DES DISTANCES INTER-SITES</t>
  </si>
  <si>
    <t>routières ainsi que sur le site www.maps.yahoo.com</t>
  </si>
  <si>
    <t>CH
La Prair.</t>
  </si>
  <si>
    <t>CH
Chât.</t>
  </si>
  <si>
    <t>CH
St-Rémi</t>
  </si>
  <si>
    <t>CESM
Chât.</t>
  </si>
  <si>
    <t>CESM
St-Cons.</t>
  </si>
  <si>
    <t>CLSC
Kateri</t>
  </si>
  <si>
    <t>PS
Napierv.</t>
  </si>
  <si>
    <t>Place
Valencia</t>
  </si>
  <si>
    <t>Kateri
CAFE</t>
  </si>
  <si>
    <t>SAT
Candiac</t>
  </si>
  <si>
    <t>SAT
Valleyf.</t>
  </si>
  <si>
    <r>
      <t>CH Châteauguay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95 Haute-Rivière
Châteauguay J6K 3P1</t>
    </r>
  </si>
  <si>
    <r>
      <t>CH La Prairie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500 boulevard Balmoral
La Prairie J5R 4N5</t>
    </r>
  </si>
  <si>
    <r>
      <t>CH St-Rémi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110 du Collège
St-Rémi J0L 2L0</t>
    </r>
  </si>
  <si>
    <r>
      <t>CESM Châteauguay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237 bl. St-Jean-Baptiste
Châteauguay J6K 3C3</t>
    </r>
  </si>
  <si>
    <r>
      <t>CESM St-Constant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26 rue St-Pierre
St-Constant J5A 1B8</t>
    </r>
  </si>
  <si>
    <r>
      <t>CLSC Jardins-du-Québec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 rue Ste-Famille
St-Rémi J0L 2L0</t>
    </r>
  </si>
  <si>
    <r>
      <t xml:space="preserve">CLSC Kateri
</t>
    </r>
    <r>
      <rPr>
        <sz val="7"/>
        <rFont val="Arial"/>
        <family val="2"/>
      </rPr>
      <t>90 boulevard Marie-Victorin, Candiac J5R 1C3</t>
    </r>
  </si>
  <si>
    <r>
      <t>Hôpital Anna-Laberge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200 boulevard Brisebois, Châteauguay J6K 4W8</t>
    </r>
  </si>
  <si>
    <r>
      <t>PS Napierville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509 rue St-Jacques
Napierville J0L 1V0</t>
    </r>
  </si>
  <si>
    <r>
      <t>Place Valencia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102 bl. St-Jean-Baptiste  Châteauguay J6K 1C7</t>
    </r>
  </si>
  <si>
    <r>
      <t>Kateri CAFE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87, bl. Marie-Victorin
Candiac, J5R 1C3</t>
    </r>
  </si>
  <si>
    <r>
      <t>SAT Candiac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87B Marie-Victorin
Candiac J5R 1C3</t>
    </r>
  </si>
  <si>
    <r>
      <t xml:space="preserve">SAT Valleyfield
</t>
    </r>
    <r>
      <rPr>
        <sz val="7"/>
        <rFont val="Arial"/>
        <family val="2"/>
      </rPr>
      <t>825, bl. Mgr-Langlois, bureau 100
Valleyfield J6S 1B8</t>
    </r>
  </si>
  <si>
    <r>
      <t>CLSC Châteauguay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95, ave de La Verdure
Châteauguay J6K 5G4</t>
    </r>
  </si>
  <si>
    <t>Centre de services Lauzon</t>
  </si>
  <si>
    <t>CLSC Chât.</t>
  </si>
  <si>
    <t xml:space="preserve">Pour d'autres destinations, vous pouvez obtenir l'information sur le site du ministère des transport www.mtq.gouv.qc.ca dans la rubrique Québec 511 et ensuite l'onglet Distances </t>
  </si>
  <si>
    <r>
      <t>Centre de services Lauzon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101 rue Lauzon
Châteauguay J6K 1C7</t>
    </r>
  </si>
  <si>
    <t>CLSC
J-D-Q</t>
  </si>
  <si>
    <t>ANNEXE A</t>
  </si>
  <si>
    <t>Centre de services Salaberry</t>
  </si>
  <si>
    <t>Manoir Parent</t>
  </si>
  <si>
    <t>Centre de services St-Jean-B</t>
  </si>
  <si>
    <t>Centre de services St-Const.</t>
  </si>
  <si>
    <t>Centre de services Candiac</t>
  </si>
  <si>
    <r>
      <t>CH Châteauguay</t>
    </r>
    <r>
      <rPr>
        <sz val="7"/>
        <rFont val="Arial"/>
        <family val="2"/>
      </rPr>
      <t xml:space="preserve">
95 Haute-Rivière
Châteauguay J6K 3P1</t>
    </r>
  </si>
  <si>
    <r>
      <t>CH La Prairie</t>
    </r>
    <r>
      <rPr>
        <sz val="7"/>
        <rFont val="Arial"/>
        <family val="2"/>
      </rPr>
      <t xml:space="preserve">
500 boulevard Balmoral
La Prairie J5R 4N5</t>
    </r>
  </si>
  <si>
    <r>
      <t>CH St-Rémi</t>
    </r>
    <r>
      <rPr>
        <sz val="7"/>
        <rFont val="Arial"/>
        <family val="2"/>
      </rPr>
      <t xml:space="preserve">
110 du Collège
St-Rémi J0L 2L0</t>
    </r>
  </si>
  <si>
    <r>
      <t>Centre de service St-Jean-Baptiste</t>
    </r>
    <r>
      <rPr>
        <sz val="7"/>
        <rFont val="Arial"/>
        <family val="2"/>
      </rPr>
      <t xml:space="preserve">
237 bl. St-Jean-Baptiste
Châteauguay J6K 3C3</t>
    </r>
  </si>
  <si>
    <r>
      <t>Centre de services St-Constant</t>
    </r>
    <r>
      <rPr>
        <sz val="7"/>
        <rFont val="Arial"/>
        <family val="2"/>
      </rPr>
      <t xml:space="preserve">
26 rue St-Pierre
St-Constant J5A 1B8</t>
    </r>
  </si>
  <si>
    <r>
      <t>Centre de services Lauzon</t>
    </r>
    <r>
      <rPr>
        <sz val="7"/>
        <rFont val="Arial"/>
        <family val="2"/>
      </rPr>
      <t xml:space="preserve">
101 rue Lauzon
Châteauguay J6K 1C7</t>
    </r>
  </si>
  <si>
    <r>
      <t>CLSC Châteauguay</t>
    </r>
    <r>
      <rPr>
        <sz val="7"/>
        <rFont val="Arial"/>
        <family val="2"/>
      </rPr>
      <t xml:space="preserve">
95, ave de La Verdure
Châteauguay J6K 5G4</t>
    </r>
  </si>
  <si>
    <r>
      <t>CLSC Jardins-du-Québec</t>
    </r>
    <r>
      <rPr>
        <sz val="7"/>
        <rFont val="Arial"/>
        <family val="2"/>
      </rPr>
      <t xml:space="preserve">
2 rue Ste-Famille
St-Rémi J0L 2L0</t>
    </r>
  </si>
  <si>
    <r>
      <t>Hôpital Anna-Laberge</t>
    </r>
    <r>
      <rPr>
        <sz val="7"/>
        <rFont val="Arial"/>
        <family val="2"/>
      </rPr>
      <t xml:space="preserve">
200 boulevard Brisebois, Châteauguay J6K 4W8</t>
    </r>
  </si>
  <si>
    <r>
      <t>PS Napierville</t>
    </r>
    <r>
      <rPr>
        <sz val="7"/>
        <rFont val="Arial"/>
        <family val="2"/>
      </rPr>
      <t xml:space="preserve">
509 rue St-Jacques
Napierville J0L 1V0</t>
    </r>
  </si>
  <si>
    <r>
      <t>Kateri CAFE</t>
    </r>
    <r>
      <rPr>
        <sz val="7"/>
        <rFont val="Arial"/>
        <family val="2"/>
      </rPr>
      <t xml:space="preserve">
87, bl. Marie-Victorin
Candiac, J5R 1C3</t>
    </r>
  </si>
  <si>
    <r>
      <t>Centre de services Salaberry</t>
    </r>
    <r>
      <rPr>
        <sz val="7"/>
        <rFont val="Arial"/>
        <family val="2"/>
      </rPr>
      <t xml:space="preserve">
184, boul. Salaberry Nord
Châteauguay  J6J 4L3</t>
    </r>
  </si>
  <si>
    <r>
      <t>Manoir Parent
1</t>
    </r>
    <r>
      <rPr>
        <sz val="7"/>
        <rFont val="Arial"/>
        <family val="2"/>
      </rPr>
      <t>1, boul. D'Anjou, Châteauguay J6J 2P6</t>
    </r>
  </si>
  <si>
    <r>
      <t xml:space="preserve">SAT Valleyfield
</t>
    </r>
    <r>
      <rPr>
        <sz val="7"/>
        <rFont val="Arial"/>
        <family val="2"/>
      </rPr>
      <t>825, bl. Mgr-Langlois, bureau 100
Valleyfield J6S 0B1</t>
    </r>
  </si>
  <si>
    <r>
      <t>CS Candiac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87, bl. Marie-Victorin
Candiac, J5R 1C3</t>
    </r>
  </si>
  <si>
    <r>
      <t>CS Châteauguay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237 bl. St-Jean-Baptiste
Châteauguay J6K 3C3</t>
    </r>
  </si>
  <si>
    <r>
      <t>CS St-Constant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26 rue St-Pierre
St-Constant J5A 1B8</t>
    </r>
  </si>
  <si>
    <r>
      <t>CS Lauzon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101 rue Lauzon
Châteauguay J6K 1C7</t>
    </r>
  </si>
  <si>
    <t>l'onglet Distances routières ainsi que sur le site google maps</t>
  </si>
  <si>
    <t xml:space="preserve">Pour d'autres destinations, vous pouvez aller sur le site du ministère des transport www.mtq.gouv.qc.ca dans la rubrique Québec 511 et ensuite </t>
  </si>
  <si>
    <r>
      <t xml:space="preserve">CS Desjardins
</t>
    </r>
    <r>
      <rPr>
        <sz val="8"/>
        <rFont val="Arial"/>
        <family val="2"/>
      </rPr>
      <t>230 boulevard Brisebois
Châteauguay J6K 0H5</t>
    </r>
  </si>
  <si>
    <t xml:space="preserve">ANNEXE </t>
  </si>
  <si>
    <r>
      <t xml:space="preserve">CLSC de Beauharnois
</t>
    </r>
    <r>
      <rPr>
        <sz val="8"/>
        <rFont val="Arial"/>
        <family val="2"/>
      </rPr>
      <t>142, rue Saint-Laurent
Beauharnois J6N 1V9</t>
    </r>
  </si>
  <si>
    <r>
      <t xml:space="preserve">CLSC de Rigaud
</t>
    </r>
    <r>
      <rPr>
        <sz val="7"/>
        <rFont val="Arial"/>
        <family val="2"/>
      </rPr>
      <t>59, rue Saint-Viateur
rigaud J0P 1P0</t>
    </r>
  </si>
  <si>
    <r>
      <t xml:space="preserve">CLSC de Saint-Chrysostome
</t>
    </r>
    <r>
      <rPr>
        <sz val="7"/>
        <rFont val="Arial"/>
        <family val="2"/>
      </rPr>
      <t>21, rang Sainte-Anne
Saint-Chrysostome  J0S 1R0</t>
    </r>
  </si>
  <si>
    <r>
      <t xml:space="preserve">CLSC de Saint-Polycarpe
</t>
    </r>
    <r>
      <rPr>
        <sz val="7"/>
        <rFont val="Arial"/>
        <family val="2"/>
      </rPr>
      <t>11, chemin de la Cité-des-jeunes
Saint-polycarpe  J0P 1X0</t>
    </r>
  </si>
  <si>
    <r>
      <t xml:space="preserve">CLSC de Salaberry-de-Valleyfield
</t>
    </r>
    <r>
      <rPr>
        <sz val="7"/>
        <rFont val="Arial"/>
        <family val="2"/>
      </rPr>
      <t>71, rue Maden
Salaberry-de-Valleyfield  J6S 3V4</t>
    </r>
  </si>
  <si>
    <r>
      <t xml:space="preserve">CLSC de Huntingdon
</t>
    </r>
    <r>
      <rPr>
        <sz val="7"/>
        <rFont val="Arial"/>
        <family val="2"/>
      </rPr>
      <t>10, rue King
Huntingdon  J0S 1H0</t>
    </r>
  </si>
  <si>
    <r>
      <t>CLSC Jardins-du-Québec - St-Rémi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 rue Ste-Famille
St-Rémi J0L 2L0</t>
    </r>
  </si>
  <si>
    <r>
      <t xml:space="preserve">CLSC Jardin-du-Québec - Napierville
</t>
    </r>
    <r>
      <rPr>
        <sz val="8"/>
        <rFont val="Arial"/>
        <family val="2"/>
      </rPr>
      <t>509, rue Saint-Jacques
Napierville  J0J 1L0</t>
    </r>
  </si>
  <si>
    <r>
      <t xml:space="preserve">CH Cécile-Godin
</t>
    </r>
    <r>
      <rPr>
        <sz val="7"/>
        <rFont val="Arial"/>
        <family val="2"/>
      </rPr>
      <t>55, rue Saint-André
Beauharnois  J6N 3G7</t>
    </r>
  </si>
  <si>
    <r>
      <t xml:space="preserve">CH Docteur-Aimé-Leduc
</t>
    </r>
    <r>
      <rPr>
        <sz val="7"/>
        <rFont val="Arial"/>
        <family val="2"/>
      </rPr>
      <t>80, rue du Marché
Salaberry-de-Valleyfield  J6T 1P5</t>
    </r>
  </si>
  <si>
    <r>
      <t xml:space="preserve">CH et CLSC Coteau-du-Lac
</t>
    </r>
    <r>
      <rPr>
        <sz val="7"/>
        <rFont val="Arial"/>
        <family val="2"/>
      </rPr>
      <t>341, chemin du Fleuve
Coteau-du-Lac  J0P 1B0</t>
    </r>
  </si>
  <si>
    <r>
      <t xml:space="preserve">CH Rigaud
</t>
    </r>
    <r>
      <rPr>
        <sz val="7"/>
        <rFont val="Arial"/>
        <family val="2"/>
      </rPr>
      <t>5, rue d'Amour
Rigaud  J0P 1P0</t>
    </r>
  </si>
  <si>
    <r>
      <t xml:space="preserve">CH Vaudreuil
</t>
    </r>
    <r>
      <rPr>
        <sz val="7"/>
        <rFont val="Arial"/>
        <family val="2"/>
      </rPr>
      <t>408, avenue St-Charles
Vaudreuil-Dorion  J7V 7M9</t>
    </r>
  </si>
  <si>
    <r>
      <t xml:space="preserve">CH Ormstown
</t>
    </r>
    <r>
      <rPr>
        <sz val="7"/>
        <rFont val="Arial"/>
        <family val="2"/>
      </rPr>
      <t>65, rue Hector
Ormstown  J0S 1K0</t>
    </r>
  </si>
  <si>
    <r>
      <t xml:space="preserve">CH Huntingdon
</t>
    </r>
    <r>
      <rPr>
        <sz val="7"/>
        <rFont val="Arial"/>
        <family val="2"/>
      </rPr>
      <t>198, rue Châteauguay
Huntingdon  J0S 1H0</t>
    </r>
  </si>
  <si>
    <r>
      <t xml:space="preserve">CH Laurent-Bergevin
</t>
    </r>
    <r>
      <rPr>
        <sz val="7"/>
        <rFont val="Arial"/>
        <family val="2"/>
      </rPr>
      <t>200, boul. Perrot
Ile-Perrot  J7V 7M7</t>
    </r>
  </si>
  <si>
    <r>
      <t xml:space="preserve">CE Santé mentale Châteauguay
</t>
    </r>
    <r>
      <rPr>
        <sz val="7"/>
        <rFont val="Arial"/>
        <family val="2"/>
      </rPr>
      <t>230, boul. Brisebois, suite 401
Châteauguay J6K 0J6</t>
    </r>
  </si>
  <si>
    <r>
      <rPr>
        <b/>
        <sz val="8"/>
        <rFont val="Arial"/>
        <family val="2"/>
      </rPr>
      <t>CE santé mentale Saint-Constant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26, rue Saint-Pierre
Saint-Constant  J5A 1B8</t>
    </r>
  </si>
  <si>
    <r>
      <rPr>
        <b/>
        <sz val="8"/>
        <rFont val="Arial"/>
        <family val="2"/>
      </rPr>
      <t>CE santé mentale jeunes et adultes</t>
    </r>
    <r>
      <rPr>
        <sz val="8"/>
        <rFont val="Arial"/>
        <family val="2"/>
      </rPr>
      <t xml:space="preserve">
181, rue Victoria
</t>
    </r>
    <r>
      <rPr>
        <b/>
        <sz val="8"/>
        <rFont val="Arial"/>
        <family val="2"/>
      </rPr>
      <t>Salaberry-de-Valleyfield</t>
    </r>
    <r>
      <rPr>
        <sz val="8"/>
        <rFont val="Arial"/>
        <family val="2"/>
      </rPr>
      <t xml:space="preserve">  J6T 1A7</t>
    </r>
  </si>
  <si>
    <r>
      <t xml:space="preserve">Édifice Pierre-Déom - Centre de jour santé mentale adultes
</t>
    </r>
    <r>
      <rPr>
        <sz val="7"/>
        <rFont val="Arial"/>
        <family val="2"/>
      </rPr>
      <t>50, rue du Marché
Salaberry-de-Valleyfield  J6T 1P4</t>
    </r>
  </si>
  <si>
    <r>
      <t xml:space="preserve">CRD anglophone - Point de service externe Montréal
</t>
    </r>
    <r>
      <rPr>
        <sz val="7"/>
        <rFont val="Arial"/>
        <family val="2"/>
      </rPr>
      <t>3285, boul Cavendish, bureau100
Montréal  H4B 2L9</t>
    </r>
  </si>
  <si>
    <r>
      <t xml:space="preserve">CRD anglophone - Services résidentiels Saint-Philippe
</t>
    </r>
    <r>
      <rPr>
        <sz val="7"/>
        <rFont val="Arial"/>
        <family val="2"/>
      </rPr>
      <t>6, rue Foucreault
Saint-Philippe  J0L 2K0</t>
    </r>
  </si>
  <si>
    <r>
      <t xml:space="preserve">CRD - Services externes Candiac
</t>
    </r>
    <r>
      <rPr>
        <sz val="7"/>
        <rFont val="Arial"/>
        <family val="2"/>
      </rPr>
      <t>201, boulevard de l'Industrie
Candiac  J5R 6A6</t>
    </r>
  </si>
  <si>
    <r>
      <t xml:space="preserve">CRD - Services externes Granby
</t>
    </r>
    <r>
      <rPr>
        <sz val="7"/>
        <rFont val="Arial"/>
        <family val="2"/>
      </rPr>
      <t>33, rue Dufferin
Granby  J2G 4W5</t>
    </r>
  </si>
  <si>
    <r>
      <t xml:space="preserve">CRD - Services externes Longueuil
</t>
    </r>
    <r>
      <rPr>
        <sz val="7"/>
        <rFont val="Arial"/>
        <family val="2"/>
      </rPr>
      <t>1525, rue Joliette
Longueuil  J4K 4W4</t>
    </r>
  </si>
  <si>
    <r>
      <t xml:space="preserve">CRD - Services externes Saint-Hubert
</t>
    </r>
    <r>
      <rPr>
        <sz val="7"/>
        <rFont val="Arial"/>
        <family val="2"/>
      </rPr>
      <t>5110, Boul. Cousineau
Longueuil  J3Y 7G5</t>
    </r>
  </si>
  <si>
    <r>
      <t xml:space="preserve">CRD - Services externes Saint-Hyacinthe
</t>
    </r>
    <r>
      <rPr>
        <sz val="7"/>
        <rFont val="Arial"/>
        <family val="2"/>
      </rPr>
      <t>2115, Boul. Casavant Ouest, bureau 202
Saint-Hyacinthe  J2S 7E5</t>
    </r>
  </si>
  <si>
    <r>
      <t xml:space="preserve">CRD - Services externes Saint-Jean-sur-Richelieu
</t>
    </r>
    <r>
      <rPr>
        <sz val="7"/>
        <rFont val="Arial"/>
        <family val="2"/>
      </rPr>
      <t>202, rue Saint-Louis
Saint-Jean-sur-Richelieu  J3B 1Y1</t>
    </r>
  </si>
  <si>
    <r>
      <t xml:space="preserve">CRD - Services externes Salaberry-de-Valleyfield
</t>
    </r>
    <r>
      <rPr>
        <sz val="7"/>
        <rFont val="Arial"/>
        <family val="2"/>
      </rPr>
      <t>11, de l'Église
Salaberry-de-Valleyfield  J6T 1J5</t>
    </r>
  </si>
  <si>
    <r>
      <t xml:space="preserve">CRD - Services externes Sorel-Tracy
</t>
    </r>
    <r>
      <rPr>
        <sz val="7"/>
        <rFont val="Arial"/>
        <family val="2"/>
      </rPr>
      <t>61, rue Morgan
Sorel-Tracy  J3P 3B6</t>
    </r>
  </si>
  <si>
    <r>
      <t xml:space="preserve">CRD - Services résidentiels
</t>
    </r>
    <r>
      <rPr>
        <sz val="7"/>
        <rFont val="Arial"/>
        <family val="2"/>
      </rPr>
      <t>3185-75, rue William
Longueuil (arr. St-Hubert)  J4T 2W7</t>
    </r>
  </si>
  <si>
    <r>
      <t xml:space="preserve">CRDITSA - Atelier de Granby
</t>
    </r>
    <r>
      <rPr>
        <sz val="7"/>
        <rFont val="Arial"/>
        <family val="2"/>
      </rPr>
      <t>290, rue Saint-Hubert
Granby  J2G 5N3</t>
    </r>
  </si>
  <si>
    <r>
      <t xml:space="preserve">CRDITSA - Atelier de Longueuil et services externes
</t>
    </r>
    <r>
      <rPr>
        <sz val="7"/>
        <rFont val="Arial"/>
        <family val="2"/>
      </rPr>
      <t>1219, rue Maisonneuve
Longueuil  J4K 2S7</t>
    </r>
  </si>
  <si>
    <r>
      <t xml:space="preserve">CRDITSA - Atelier et centre d'activités de jour Beloeil
</t>
    </r>
    <r>
      <rPr>
        <sz val="7"/>
        <rFont val="Arial"/>
        <family val="2"/>
      </rPr>
      <t>35, rue St-Charles
Beloeil  J3G 4L2</t>
    </r>
  </si>
  <si>
    <r>
      <t xml:space="preserve">CRDITSA - Atelier et centre d'activités de jour Cowansville
</t>
    </r>
    <r>
      <rPr>
        <sz val="7"/>
        <rFont val="Arial"/>
        <family val="2"/>
      </rPr>
      <t>157, 159, rue des Textiles
Cowansville  J2K 3P8</t>
    </r>
  </si>
  <si>
    <r>
      <t xml:space="preserve">CRDITSA - Atelier et centre d'activités de jour Farnham
</t>
    </r>
    <r>
      <rPr>
        <sz val="7"/>
        <rFont val="Arial"/>
        <family val="2"/>
      </rPr>
      <t>1265, rue Georges-F. Slack
Farnham  J2N 3G4</t>
    </r>
  </si>
  <si>
    <r>
      <t xml:space="preserve">CRDITSA - Cente d'activités de jour Longueuil-Lyon
</t>
    </r>
    <r>
      <rPr>
        <sz val="7"/>
        <rFont val="Arial"/>
        <family val="2"/>
      </rPr>
      <t>3069, rue De Lyon
Longueuil  J4l 3R8</t>
    </r>
  </si>
  <si>
    <r>
      <t xml:space="preserve">CRDITSA - Centre d'activités de jour Saint-Hubert-Grande-Allée
</t>
    </r>
    <r>
      <rPr>
        <sz val="7"/>
        <rFont val="Arial"/>
        <family val="2"/>
      </rPr>
      <t>3255, Boul. Grande-Allée
Longueuil  (arr. St-Hubert)  J4T 2S7</t>
    </r>
  </si>
  <si>
    <r>
      <t xml:space="preserve">CRDITSA -  Centre multiservice Boucherville
</t>
    </r>
    <r>
      <rPr>
        <sz val="7"/>
        <rFont val="Arial"/>
        <family val="2"/>
      </rPr>
      <t>1335, rue Gay-Lussac
Boucherville  J4B 7K1</t>
    </r>
  </si>
  <si>
    <r>
      <t xml:space="preserve">CRDITSA - Maison Lily Butters - Saint-Hyacinthe
</t>
    </r>
    <r>
      <rPr>
        <sz val="7"/>
        <rFont val="Arial"/>
        <family val="2"/>
      </rPr>
      <t>4800, boul. Laurier Ouest
Saint-Hyacinthe  J2S 3V2</t>
    </r>
  </si>
  <si>
    <r>
      <t xml:space="preserve">CRDITSA - Résidence Des cèdres - Brigham
</t>
    </r>
    <r>
      <rPr>
        <sz val="7"/>
        <rFont val="Arial"/>
        <family val="2"/>
      </rPr>
      <t>124, rue des Cèdres
Brigham J2K 4K5</t>
    </r>
  </si>
  <si>
    <r>
      <t xml:space="preserve">CRDITSA - Résidence Dupré - Beloeil
</t>
    </r>
    <r>
      <rPr>
        <sz val="7"/>
        <rFont val="Arial"/>
        <family val="2"/>
      </rPr>
      <t>200, rue Dupré
Beloeil  J3G 3K3</t>
    </r>
  </si>
  <si>
    <r>
      <t xml:space="preserve">CRDITSA - Résidence Jeunesse - Saint-Hubert
</t>
    </r>
    <r>
      <rPr>
        <sz val="7"/>
        <rFont val="Arial"/>
        <family val="2"/>
      </rPr>
      <t>1482-86, rue Nielsen
Longueuil (arr. St-Hubert)  J4T 1N7</t>
    </r>
  </si>
  <si>
    <r>
      <t xml:space="preserve">CRDITSA - Résidence Lansdowne - Granby
</t>
    </r>
    <r>
      <rPr>
        <sz val="7"/>
        <rFont val="Arial"/>
        <family val="2"/>
      </rPr>
      <t>120, rue Lansdowne
Granby  J2G 4P4</t>
    </r>
  </si>
  <si>
    <r>
      <t xml:space="preserve">CRDITSA - Résidence Pacific - Saint-Hubert
</t>
    </r>
    <r>
      <rPr>
        <sz val="7"/>
        <rFont val="Arial"/>
        <family val="2"/>
      </rPr>
      <t>3300, rue Pacific
Longueuil (arr. Sat-Hubert)  J3Y 5K2</t>
    </r>
  </si>
  <si>
    <r>
      <t xml:space="preserve">CRDITSA - Résidence Robert - Granby
</t>
    </r>
    <r>
      <rPr>
        <sz val="7"/>
        <rFont val="Arial"/>
        <family val="2"/>
      </rPr>
      <t>115, boul. Robert
Granby  J2H 0R2</t>
    </r>
  </si>
  <si>
    <r>
      <t xml:space="preserve">CRDITSA - Résidence Ste-Foy - Longueuil
</t>
    </r>
    <r>
      <rPr>
        <sz val="7"/>
        <rFont val="Arial"/>
        <family val="2"/>
      </rPr>
      <t>1124, boul. Ste-Foy
Longueuil  J4K 1W8</t>
    </r>
  </si>
  <si>
    <r>
      <t xml:space="preserve">CRDITSA - Centre multiservice de Brossard
</t>
    </r>
    <r>
      <rPr>
        <sz val="7"/>
        <rFont val="Arial"/>
        <family val="2"/>
      </rPr>
      <t>3530, rue Isabelle
Brossard  J4K 2R3</t>
    </r>
  </si>
  <si>
    <r>
      <t xml:space="preserve">CRDITSA - Centre multiservice de Granby
</t>
    </r>
    <r>
      <rPr>
        <sz val="7"/>
        <rFont val="Arial"/>
        <family val="2"/>
      </rPr>
      <t>290, rue St-Hubert
Granby  J2G 5N3</t>
    </r>
  </si>
  <si>
    <r>
      <t xml:space="preserve">CRDITSA - Centre multiservice de Saint-Hubert
</t>
    </r>
    <r>
      <rPr>
        <sz val="7"/>
        <rFont val="Arial"/>
        <family val="2"/>
      </rPr>
      <t>5980, chemin de Chambly
Longueuil (arr. Saint-Hubert)  J3Y 6W9</t>
    </r>
  </si>
  <si>
    <r>
      <t xml:space="preserve">CRDITSA - Centre multiservice de Saint-Hyacinthe
</t>
    </r>
    <r>
      <rPr>
        <sz val="7"/>
        <rFont val="Arial"/>
        <family val="2"/>
      </rPr>
      <t>5605, rue Trudeau, bureau2
Saint-Hyacinthe  J2S 1H5</t>
    </r>
  </si>
  <si>
    <r>
      <t xml:space="preserve">CRDITSA - Centre multiservice de Sorel
</t>
    </r>
    <r>
      <rPr>
        <sz val="7"/>
        <rFont val="Arial"/>
        <family val="2"/>
      </rPr>
      <t>15, rue Albert
Sorel-Tracy  J3P 3T9</t>
    </r>
  </si>
  <si>
    <r>
      <t xml:space="preserve">CRDITSA - Clinique régionale d'évaluation des troubles complexes du développement (CRETC)
</t>
    </r>
    <r>
      <rPr>
        <sz val="7"/>
        <rFont val="Arial"/>
        <family val="2"/>
      </rPr>
      <t>1442, rue Beauharnois
Longueuil  J4M 1C2</t>
    </r>
  </si>
  <si>
    <r>
      <t xml:space="preserve">CRDITSA - Résidence Trépanier - Granby
</t>
    </r>
    <r>
      <rPr>
        <sz val="7"/>
        <rFont val="Arial"/>
        <family val="2"/>
      </rPr>
      <t>369, rue Trépanier
Granby  J2H 0R2</t>
    </r>
  </si>
  <si>
    <r>
      <t xml:space="preserve">CRDITSA - Services externes - Longueuil
</t>
    </r>
    <r>
      <rPr>
        <sz val="7"/>
        <rFont val="Arial"/>
        <family val="2"/>
      </rPr>
      <t>1255, rue Beauregard
Longueuil  J4K 2M3</t>
    </r>
  </si>
  <si>
    <r>
      <t xml:space="preserve">CRDITSA - Services externes Beloeil
</t>
    </r>
    <r>
      <rPr>
        <sz val="7"/>
        <rFont val="Arial"/>
        <family val="2"/>
      </rPr>
      <t>255, rue Choquette
Beloeil  J3G 4V6</t>
    </r>
  </si>
  <si>
    <r>
      <t xml:space="preserve">CRDITSA - Services externes Brigham
</t>
    </r>
    <r>
      <rPr>
        <sz val="7"/>
        <rFont val="Arial"/>
        <family val="2"/>
      </rPr>
      <t>278, avenue des Érables
Brigham  J2K 4C9</t>
    </r>
  </si>
  <si>
    <r>
      <t xml:space="preserve">CRDITSA - Unité régionale de réadaptation DI-TSA - Saint-Hyacinthe
</t>
    </r>
    <r>
      <rPr>
        <sz val="7"/>
        <rFont val="Arial"/>
        <family val="2"/>
      </rPr>
      <t>2750, boul. Laframboise
Saint-Hyacinthe  J2S 4Y8</t>
    </r>
  </si>
  <si>
    <r>
      <t xml:space="preserve">CRDITSA - Atelier Maison Valois
</t>
    </r>
    <r>
      <rPr>
        <sz val="7"/>
        <rFont val="Arial"/>
        <family val="2"/>
      </rPr>
      <t>331, avenue Saint-Charles
Vaudreuil-Dorion  J7V 2V6</t>
    </r>
  </si>
  <si>
    <r>
      <t xml:space="preserve">CRDITSA - Centre d'activités CHSLD Jean-Louis Lapierre
</t>
    </r>
    <r>
      <rPr>
        <sz val="7"/>
        <rFont val="Arial"/>
        <family val="2"/>
      </rPr>
      <t>199, rue Saint-Pierre
Saint-Constant  J5A 2N8</t>
    </r>
  </si>
  <si>
    <r>
      <t xml:space="preserve">CRDITSA - Atelier et installation Maribro 
</t>
    </r>
    <r>
      <rPr>
        <sz val="7"/>
        <rFont val="Arial"/>
        <family val="2"/>
      </rPr>
      <t>610, boul Industriel
Saint-Jean-sur-Richelieu  J3B 7X4</t>
    </r>
  </si>
  <si>
    <r>
      <t xml:space="preserve">CRDITSA - Atelier et installation Napierville
</t>
    </r>
    <r>
      <rPr>
        <sz val="7"/>
        <rFont val="Arial"/>
        <family val="2"/>
      </rPr>
      <t>169, rue Saint-Jacques
Napierville  J0J 1L0</t>
    </r>
  </si>
  <si>
    <r>
      <t xml:space="preserve">CRDITSA - Centre d'activités Henryville
</t>
    </r>
    <r>
      <rPr>
        <sz val="7"/>
        <rFont val="Arial"/>
        <family val="2"/>
      </rPr>
      <t>122, rue Grégoire
Henryville  J0J 1E0</t>
    </r>
  </si>
  <si>
    <r>
      <t xml:space="preserve">CRDITSA - Centre d'activités Ormstown
</t>
    </r>
    <r>
      <rPr>
        <sz val="7"/>
        <rFont val="Arial"/>
        <family val="2"/>
      </rPr>
      <t xml:space="preserve">31, rue Hector
Ormstown  J0S 1K0 </t>
    </r>
  </si>
  <si>
    <r>
      <t xml:space="preserve">CRDITSA - Installation Salaberry-de-Valleyfield
</t>
    </r>
    <r>
      <rPr>
        <sz val="7"/>
        <rFont val="Arial"/>
        <family val="2"/>
      </rPr>
      <t>30, rue Saint-Thomas, bureau 200
Salaberry-de-Valleyfield  J6T 4J2</t>
    </r>
  </si>
  <si>
    <r>
      <t xml:space="preserve">CRDITSA - Résidence Albert-Wallot
</t>
    </r>
    <r>
      <rPr>
        <sz val="7"/>
        <rFont val="Arial"/>
        <family val="2"/>
      </rPr>
      <t>101, rue Albert-Wallot
Salaberry-de-Valleyfield  J6T 6J5</t>
    </r>
  </si>
  <si>
    <r>
      <t xml:space="preserve">CRDITSA - Résidence Cusson
</t>
    </r>
    <r>
      <rPr>
        <sz val="7"/>
        <rFont val="Arial"/>
        <family val="2"/>
      </rPr>
      <t>10, rue Adhémar-Cusson
Bedford  J0J 1A0</t>
    </r>
  </si>
  <si>
    <r>
      <t xml:space="preserve">CRDITSA - Résidence Dépelteau
</t>
    </r>
    <r>
      <rPr>
        <sz val="7"/>
        <rFont val="Arial"/>
        <family val="2"/>
      </rPr>
      <t>173, rue Dépelteau
Saint-Jean-sur-Richelieu  J2W 1G8</t>
    </r>
  </si>
  <si>
    <r>
      <t xml:space="preserve">CRDITSA - Résidence Drouin
</t>
    </r>
    <r>
      <rPr>
        <sz val="7"/>
        <rFont val="Arial"/>
        <family val="2"/>
      </rPr>
      <t>105, rue Drouin
Châteauguay  J6J 5V6</t>
    </r>
  </si>
  <si>
    <r>
      <t xml:space="preserve">CRDITSA - Centre d'activités Phaneuf
</t>
    </r>
    <r>
      <rPr>
        <sz val="7"/>
        <rFont val="Arial"/>
        <family val="2"/>
      </rPr>
      <t>640, rue Dorchester
Saint-Jean-sur-Richelieu  J3B 5A4</t>
    </r>
  </si>
  <si>
    <r>
      <t xml:space="preserve">CRDITSA - Centre d'activités Saint-Alexandre
</t>
    </r>
    <r>
      <rPr>
        <sz val="7"/>
        <rFont val="Arial"/>
        <family val="2"/>
      </rPr>
      <t>433 C, rue Saint-Denis
Saint-Alexandre  J0J 1S0</t>
    </r>
  </si>
  <si>
    <r>
      <t xml:space="preserve">CRDITSA - Atelier et centre d'activités Salaberry-de-Valleyfield
</t>
    </r>
    <r>
      <rPr>
        <sz val="7"/>
        <rFont val="Arial"/>
        <family val="2"/>
      </rPr>
      <t>310, rue Salaberry
Salaberry-de-Valleyfield  J6T 2J8</t>
    </r>
  </si>
  <si>
    <r>
      <t xml:space="preserve">CRDITSA - Installation et centre d'activités Vaudreuil
</t>
    </r>
    <r>
      <rPr>
        <sz val="7"/>
        <rFont val="Arial"/>
        <family val="2"/>
      </rPr>
      <t>401, boul. Harwood, bureau 14
Vaudreuil-Dorion  J7J 7W1</t>
    </r>
  </si>
  <si>
    <r>
      <t xml:space="preserve">CRDITSA - Installation Chambly
</t>
    </r>
    <r>
      <rPr>
        <sz val="7"/>
        <rFont val="Arial"/>
        <family val="2"/>
      </rPr>
      <t>961, boul. Périgny
Chambly  J3L 4P3</t>
    </r>
  </si>
  <si>
    <r>
      <t xml:space="preserve">CRDITSA - Installation Châteauguay
</t>
    </r>
    <r>
      <rPr>
        <sz val="7"/>
        <rFont val="Arial"/>
        <family val="2"/>
      </rPr>
      <t>1200, boul. Ford
Châteauguay  J6J 4Z2</t>
    </r>
  </si>
  <si>
    <r>
      <t xml:space="preserve">CRDITSA - Centre d'activités et installation Kateri
</t>
    </r>
    <r>
      <rPr>
        <sz val="7"/>
        <rFont val="Arial"/>
        <family val="2"/>
      </rPr>
      <t>27, rue Goodfellow
Delson  J5B 1V2</t>
    </r>
  </si>
  <si>
    <r>
      <t xml:space="preserve">CRDITSA - Résidence Hector
</t>
    </r>
    <r>
      <rPr>
        <sz val="7"/>
        <rFont val="Arial"/>
        <family val="2"/>
      </rPr>
      <t>33, rue Hector
Ormstown  J0S 1K0</t>
    </r>
  </si>
  <si>
    <r>
      <t xml:space="preserve">CRDITSA - Résidence Jauniaux
</t>
    </r>
    <r>
      <rPr>
        <sz val="7"/>
        <rFont val="Arial"/>
        <family val="2"/>
      </rPr>
      <t>180, rue Jauniaux
Saint-Jean-sur-Richelieu</t>
    </r>
  </si>
  <si>
    <r>
      <t xml:space="preserve">CRDITSA - Résidence Moffat
</t>
    </r>
    <r>
      <rPr>
        <sz val="7"/>
        <rFont val="Arial"/>
        <family val="2"/>
      </rPr>
      <t>1271, rue Henriette-Feller
Saint-Blaise-sur-Richelieu  J0J 1W0</t>
    </r>
  </si>
  <si>
    <r>
      <t xml:space="preserve">CRDITSA - Résidence Paquette
</t>
    </r>
    <r>
      <rPr>
        <sz val="7"/>
        <rFont val="Arial"/>
        <family val="2"/>
      </rPr>
      <t>117, rue Paquette
Saint-Sébastien  J0J 2C0</t>
    </r>
  </si>
  <si>
    <r>
      <t xml:space="preserve">CRDITSA - Résidence Saint-Sébastien
</t>
    </r>
    <r>
      <rPr>
        <sz val="7"/>
        <rFont val="Arial"/>
        <family val="2"/>
      </rPr>
      <t>115, rue Paquette
Saint-Sébastien  J0J 2C0</t>
    </r>
  </si>
  <si>
    <r>
      <t xml:space="preserve">CRDITSA - Services externes - Saint-Jean-sur-Richelieu
</t>
    </r>
    <r>
      <rPr>
        <sz val="7"/>
        <rFont val="Arial"/>
        <family val="2"/>
      </rPr>
      <t>315, rue MacDonald, bureau 105
Saint-Jean-sur-Richelieu  J3B 8J3</t>
    </r>
  </si>
  <si>
    <r>
      <t xml:space="preserve">CRDP - Installation Châteauguay
</t>
    </r>
    <r>
      <rPr>
        <sz val="7"/>
        <rFont val="Arial"/>
        <family val="2"/>
      </rPr>
      <t>250, chemin du Christ-Roi
Châteauguay  J6J 4G7</t>
    </r>
  </si>
  <si>
    <r>
      <t xml:space="preserve">CRDP - Installation Granby
</t>
    </r>
    <r>
      <rPr>
        <sz val="7"/>
        <rFont val="Arial"/>
        <family val="2"/>
      </rPr>
      <t>10, rue Saint-Hubert
Granby  J2G 5L9</t>
    </r>
  </si>
  <si>
    <r>
      <t xml:space="preserve">CRDP - Installation Longueuil
</t>
    </r>
    <r>
      <rPr>
        <sz val="7"/>
        <rFont val="Arial"/>
        <family val="2"/>
      </rPr>
      <t>388, rue Lamarre
Longueuil  J4J 1T2</t>
    </r>
  </si>
  <si>
    <r>
      <t xml:space="preserve">CRDP - Installation Saint-Hubert
</t>
    </r>
    <r>
      <rPr>
        <sz val="7"/>
        <rFont val="Arial"/>
        <family val="2"/>
      </rPr>
      <t>5300, chemin Chambly
Longueuil (arr. St-Hubert)  J3Y 3N7</t>
    </r>
  </si>
  <si>
    <r>
      <t xml:space="preserve">CRDP - Installation Saint-Hyacinthe
</t>
    </r>
    <r>
      <rPr>
        <sz val="7"/>
        <rFont val="Arial"/>
        <family val="2"/>
      </rPr>
      <t>730, rue Saint-Pierre Est
Saint-Hyacinthe  J2T 1N2</t>
    </r>
  </si>
  <si>
    <r>
      <t xml:space="preserve">CRDP - Installation Saint-Hyacinthe
</t>
    </r>
    <r>
      <rPr>
        <sz val="7"/>
        <rFont val="Arial"/>
        <family val="2"/>
      </rPr>
      <t>1800, rue Dessaulles
Saint-Hyacinthe  J2S 2T2</t>
    </r>
  </si>
  <si>
    <r>
      <t xml:space="preserve">CRDP - Installation Saint-Jean-sur-Richelieu
</t>
    </r>
    <r>
      <rPr>
        <sz val="7"/>
        <rFont val="Arial"/>
        <family val="2"/>
      </rPr>
      <t>383, boulevard du Séminaire Nord, bureau 130
Saint-Jean-sur-Richelieu  J3B 8C5</t>
    </r>
  </si>
  <si>
    <r>
      <t xml:space="preserve">CRDP - Installation Salaberry-de-Valleyfield
</t>
    </r>
    <r>
      <rPr>
        <sz val="7"/>
        <rFont val="Arial"/>
        <family val="2"/>
      </rPr>
      <t>30, avenue du Centenaire, bureau 210
Salaberry-de -Valleyfield  J6S 5X4</t>
    </r>
  </si>
  <si>
    <t>CRDP : Centre de réadaptation en déficience physique</t>
  </si>
  <si>
    <t>CRDITSA : Centre de réadaptation en déficience intellectuelle et trouble du spcetre de l'autisme</t>
  </si>
  <si>
    <t>CRD : Centre de réadaptation en dépendance</t>
  </si>
  <si>
    <r>
      <t xml:space="preserve">CRDP - Installation Sorel-Tracy
</t>
    </r>
    <r>
      <rPr>
        <sz val="7"/>
        <rFont val="Arial"/>
        <family val="2"/>
      </rPr>
      <t>40, rue de Ramezay
Sorel-Tracy  J3P 3Y7</t>
    </r>
  </si>
  <si>
    <r>
      <t xml:space="preserve">CRDP - Installation Vaudreuil-Dorion
</t>
    </r>
    <r>
      <rPr>
        <sz val="7"/>
        <rFont val="Arial"/>
        <family val="2"/>
      </rPr>
      <t>486, rue Chicoine, bureau 100
Vaudreuil-Dorion  J7V 7E4</t>
    </r>
  </si>
  <si>
    <r>
      <t xml:space="preserve">CRDP - Unité de réadaptation fonctinnelle intensive de Saint-Bruno
</t>
    </r>
    <r>
      <rPr>
        <sz val="7"/>
        <rFont val="Arial"/>
        <family val="2"/>
      </rPr>
      <t>265, boul. Seigneurial Ouest
Saint-Bruno  J3V 2H4</t>
    </r>
  </si>
  <si>
    <r>
      <t xml:space="preserve">CRDP - Unité de réadaptation fonctionelle intensive de Vaudreuil-Dorion
</t>
    </r>
    <r>
      <rPr>
        <sz val="7"/>
        <rFont val="Arial"/>
        <family val="2"/>
      </rPr>
      <t>408, avenue Saint-Charles
Vaudreuil-Dorion  J7V 7M9</t>
    </r>
  </si>
  <si>
    <r>
      <t xml:space="preserve">Hôpital du Suroît
</t>
    </r>
    <r>
      <rPr>
        <sz val="7"/>
        <rFont val="Arial"/>
        <family val="2"/>
      </rPr>
      <t>150, rue Saint-Thomas
Salaberry-de-Valleyfield  J6T 6C1</t>
    </r>
  </si>
  <si>
    <r>
      <t xml:space="preserve">Hôpital Barrie Memorial
</t>
    </r>
    <r>
      <rPr>
        <sz val="7"/>
        <rFont val="Arial"/>
        <family val="2"/>
      </rPr>
      <t>28, rue Gale
Ormstown  J0S 1K0</t>
    </r>
  </si>
  <si>
    <r>
      <t>Hôpital Anna-Laberge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200 boulevard Brisebois
Châteauguay J6K 4W8</t>
    </r>
  </si>
  <si>
    <r>
      <t xml:space="preserve">Manoir Parent
</t>
    </r>
    <r>
      <rPr>
        <sz val="7"/>
        <rFont val="Arial"/>
        <family val="2"/>
      </rPr>
      <t>11, boul. D'Anjou
Châteauguay J6J 2P6</t>
    </r>
  </si>
  <si>
    <r>
      <rPr>
        <b/>
        <sz val="8"/>
        <rFont val="Arial"/>
        <family val="2"/>
      </rPr>
      <t>CE santé mentale jeunes et adultes</t>
    </r>
    <r>
      <rPr>
        <sz val="8"/>
        <rFont val="Arial"/>
        <family val="2"/>
      </rPr>
      <t xml:space="preserve">
181, rue Victoria
Salaberry-de-Valleyfield  J6T 1A7</t>
    </r>
  </si>
  <si>
    <r>
      <t xml:space="preserve">CH Cécile-Godin 
</t>
    </r>
    <r>
      <rPr>
        <sz val="7"/>
        <rFont val="Arial"/>
        <family val="2"/>
      </rPr>
      <t>55, rue Saint-André
Beauharnois  J6N 3G7</t>
    </r>
  </si>
  <si>
    <t>CE Santé mentale Châteauguay</t>
  </si>
  <si>
    <r>
      <t xml:space="preserve">CE Santé mentale Châteauguay
</t>
    </r>
    <r>
      <rPr>
        <sz val="7"/>
        <rFont val="Arial"/>
        <family val="2"/>
      </rPr>
      <t>230, boul. Brisebois, suite 401
Châteauguay J6K 0J6</t>
    </r>
  </si>
  <si>
    <t>CE santé mentale Saint-Constant</t>
  </si>
  <si>
    <t>CE : Clinique externe</t>
  </si>
  <si>
    <r>
      <rPr>
        <b/>
        <sz val="8"/>
        <rFont val="Arial"/>
        <family val="2"/>
      </rPr>
      <t>CE santé mentale jeunes et adultes, CLSC et centre de services ambulatoires Vaudreuil-Dorion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3031, boul. de la Gare
Vaudreuil-Dorion  J7V 9R2</t>
    </r>
  </si>
  <si>
    <r>
      <rPr>
        <b/>
        <sz val="8"/>
        <rFont val="Arial"/>
        <family val="2"/>
      </rPr>
      <t>CE santé mentale jeunes et adultes, CLSC et centre de services ambulatoires Vaudreuil-Dorion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 xml:space="preserve">3031, boul. de la Gare
</t>
    </r>
    <r>
      <rPr>
        <b/>
        <sz val="7"/>
        <rFont val="Arial"/>
        <family val="2"/>
      </rPr>
      <t>Vaudreuil-Dorion</t>
    </r>
    <r>
      <rPr>
        <sz val="7"/>
        <rFont val="Arial"/>
        <family val="2"/>
      </rPr>
      <t xml:space="preserve">  J7V 9R2</t>
    </r>
  </si>
  <si>
    <r>
      <rPr>
        <b/>
        <sz val="8"/>
        <rFont val="Arial"/>
        <family val="2"/>
      </rPr>
      <t>CE santé mentale jeunes et adultes, CLSC et centre de services ambulatoires Vaudreuil-Dorion</t>
    </r>
    <r>
      <rPr>
        <sz val="7"/>
        <rFont val="Arial"/>
        <family val="2"/>
      </rPr>
      <t/>
    </r>
  </si>
  <si>
    <r>
      <rPr>
        <b/>
        <sz val="8"/>
        <rFont val="Arial"/>
        <family val="2"/>
      </rPr>
      <t>CE santé mentale jeunes et adultes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Salaberry-de-Valleyfield</t>
    </r>
    <r>
      <rPr>
        <sz val="8"/>
        <rFont val="Arial"/>
        <family val="2"/>
      </rPr>
      <t xml:space="preserve">  </t>
    </r>
  </si>
  <si>
    <t>CH Cécile-Godin</t>
  </si>
  <si>
    <t>CH Châteauguay</t>
  </si>
  <si>
    <t>CH et CLSC Coteau-du-Lac</t>
  </si>
  <si>
    <t>CH Docteur-Aimé-Leduc</t>
  </si>
  <si>
    <t>CH Huntingdon</t>
  </si>
  <si>
    <t>CH La Prairie</t>
  </si>
  <si>
    <t>CH Laurent-Bergevin</t>
  </si>
  <si>
    <t>CH Ormstown</t>
  </si>
  <si>
    <t>CH Rigaud</t>
  </si>
  <si>
    <t>CH St-Rémi</t>
  </si>
  <si>
    <t>CH Vaudreuil</t>
  </si>
  <si>
    <t xml:space="preserve">CLSC de Beauharnois
</t>
  </si>
  <si>
    <t>CLSC de Huntingdon</t>
  </si>
  <si>
    <t>CLSC Châteauguay</t>
  </si>
  <si>
    <t>CLSC de Rigaud</t>
  </si>
  <si>
    <t>CLSC de Saint-Chrysostome</t>
  </si>
  <si>
    <t>CLSC de Saint-Polycarpe</t>
  </si>
  <si>
    <t>CLSC de Salaberry-de-Valleyfield</t>
  </si>
  <si>
    <t>CLSC Jardin-du-Québec - Napierville</t>
  </si>
  <si>
    <t>CLSC Jardins-du-Québec - St-Rémi</t>
  </si>
  <si>
    <t>CLSC Kateri</t>
  </si>
  <si>
    <t>CRD anglophone - Point de service externe Montréal</t>
  </si>
  <si>
    <t>CRD anglophone - Services résidentiels Saint-Philippe</t>
  </si>
  <si>
    <t>CRD - Services externes Candiac</t>
  </si>
  <si>
    <t>CRD - Services externes Granby</t>
  </si>
  <si>
    <t>CRD - Services externes Longueuil</t>
  </si>
  <si>
    <t>CRD - Services externes Saint-Hubert</t>
  </si>
  <si>
    <t>CRD - Services externes Saint-Hyacinthe</t>
  </si>
  <si>
    <t>CRD - Services externes Saint-Jean-sur-Richelieu</t>
  </si>
  <si>
    <t>CRD - Services externes Salaberry-de-Valleyfield</t>
  </si>
  <si>
    <t>CRD - Services externes Sorel-Tracy</t>
  </si>
  <si>
    <t>CRD - Services résidentiels</t>
  </si>
  <si>
    <t>CRDITSA - Atelier de Granby</t>
  </si>
  <si>
    <t>CRDITSA - Atelier de Longueuil et services externes</t>
  </si>
  <si>
    <t>CRDITSA - Atelier et centre d'activités de jour Beloeil</t>
  </si>
  <si>
    <t>CRDITSA - Atelier et centre d'activités de jour Cowansville</t>
  </si>
  <si>
    <t>CRDITSA - Atelier et centre d'activités de jour Farnham</t>
  </si>
  <si>
    <t>CRDITSA - Cente d'activités de jour Longueuil-Lyon</t>
  </si>
  <si>
    <t>CRDITSA - Centre d'activités de jour Saint-Hubert-Grande-Allée</t>
  </si>
  <si>
    <t>CRDITSA -  Centre multiservice Boucherville</t>
  </si>
  <si>
    <t>CRDITSA - Maison Lily Butters - Saint-Hyacinthe</t>
  </si>
  <si>
    <t>CRDITSA - Résidence Des cèdres - Brigham</t>
  </si>
  <si>
    <t>CRDITSA - Résidence Dupré - Beloeil</t>
  </si>
  <si>
    <t>CRDITSA - Résidence Jeunesse - Saint-Hubert</t>
  </si>
  <si>
    <t>CRDITSA - Résidence Lansdowne - Granby</t>
  </si>
  <si>
    <t>CRDITSA - Résidence Pacific - Saint-Hubert</t>
  </si>
  <si>
    <t>CRDITSA - Résidence Robert - Granby</t>
  </si>
  <si>
    <t>CRDITSA - Résidence Ste-Foy - Longueuil</t>
  </si>
  <si>
    <t>CRDITSA - Centre multiservice de Brossard</t>
  </si>
  <si>
    <t>CRDITSA - Centre multiservice de Granby</t>
  </si>
  <si>
    <t>CRDITSA - Centre multiservice de Saint-Hubert</t>
  </si>
  <si>
    <t>CRDITSA - Centre multiservice de Saint-Hyacinthe</t>
  </si>
  <si>
    <t>CRDITSA - Centre multiservice de Sorel</t>
  </si>
  <si>
    <t>CRDITSA - Clinique régionale d'évaluation des troubles complexes du développement (CRETC)</t>
  </si>
  <si>
    <r>
      <t xml:space="preserve">CLSC Kateri
</t>
    </r>
    <r>
      <rPr>
        <sz val="7"/>
        <rFont val="Arial"/>
        <family val="2"/>
      </rPr>
      <t>90 boulevard Marie-Victorin, 
Candiac J5R 1C3</t>
    </r>
  </si>
  <si>
    <t>Distances routières</t>
  </si>
  <si>
    <t>CE Santé mentale Châteauguay
230, boul. Brisebois, suite 401
Châteauguay J6K 0J6</t>
  </si>
  <si>
    <t>Manoir Parent
11, boul. D'Anjou
Châteauguay J6J 2P6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</si>
</sst>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4"/>
      <color rgb="FF484848"/>
      <name val="Verdana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/>
    <xf numFmtId="0" fontId="1" fillId="0" borderId="0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textRotation="74"/>
    </xf>
    <xf numFmtId="0" fontId="9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textRotation="74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textRotation="74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textRotation="74"/>
    </xf>
    <xf numFmtId="0" fontId="11" fillId="0" borderId="0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0" xfId="0" applyAlignment="1"/>
    <xf numFmtId="0" fontId="2" fillId="0" borderId="0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 textRotation="90" wrapText="1"/>
    </xf>
    <xf numFmtId="0" fontId="8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right" textRotation="90" wrapText="1"/>
    </xf>
    <xf numFmtId="0" fontId="12" fillId="0" borderId="1" xfId="0" applyFont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74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74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textRotation="90" wrapText="1"/>
    </xf>
    <xf numFmtId="0" fontId="3" fillId="0" borderId="0" xfId="0" applyFont="1" applyAlignment="1"/>
    <xf numFmtId="0" fontId="2" fillId="0" borderId="1" xfId="0" applyFont="1" applyBorder="1" applyAlignment="1">
      <alignment textRotation="90" wrapText="1"/>
    </xf>
    <xf numFmtId="0" fontId="12" fillId="0" borderId="1" xfId="0" applyFont="1" applyBorder="1" applyAlignment="1">
      <alignment textRotation="90" wrapText="1"/>
    </xf>
    <xf numFmtId="0" fontId="4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textRotation="74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74"/>
    </xf>
    <xf numFmtId="0" fontId="4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textRotation="90" wrapText="1"/>
    </xf>
    <xf numFmtId="0" fontId="3" fillId="0" borderId="0" xfId="0" applyFont="1" applyFill="1"/>
    <xf numFmtId="0" fontId="8" fillId="0" borderId="1" xfId="0" applyFont="1" applyFill="1" applyBorder="1" applyAlignment="1">
      <alignment textRotation="90" wrapText="1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3" fillId="0" borderId="9" xfId="0" applyFont="1" applyBorder="1"/>
    <xf numFmtId="0" fontId="14" fillId="0" borderId="0" xfId="0" applyFont="1"/>
    <xf numFmtId="0" fontId="14" fillId="0" borderId="10" xfId="0" applyFont="1" applyBorder="1"/>
    <xf numFmtId="1" fontId="14" fillId="0" borderId="10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1402080</xdr:colOff>
      <xdr:row>2</xdr:row>
      <xdr:rowOff>185675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1</xdr:rowOff>
    </xdr:from>
    <xdr:to>
      <xdr:col>34</xdr:col>
      <xdr:colOff>219034</xdr:colOff>
      <xdr:row>2</xdr:row>
      <xdr:rowOff>185675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3625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64</xdr:col>
      <xdr:colOff>0</xdr:colOff>
      <xdr:row>0</xdr:row>
      <xdr:rowOff>1</xdr:rowOff>
    </xdr:from>
    <xdr:to>
      <xdr:col>66</xdr:col>
      <xdr:colOff>79596</xdr:colOff>
      <xdr:row>2</xdr:row>
      <xdr:rowOff>185675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84875" y="1"/>
          <a:ext cx="1408430" cy="566674"/>
        </a:xfrm>
        <a:prstGeom prst="rect">
          <a:avLst/>
        </a:prstGeom>
      </xdr:spPr>
    </xdr:pic>
    <xdr:clientData/>
  </xdr:twoCellAnchor>
  <xdr:twoCellAnchor editAs="oneCell">
    <xdr:from>
      <xdr:col>86</xdr:col>
      <xdr:colOff>0</xdr:colOff>
      <xdr:row>0</xdr:row>
      <xdr:rowOff>1</xdr:rowOff>
    </xdr:from>
    <xdr:to>
      <xdr:col>88</xdr:col>
      <xdr:colOff>225387</xdr:colOff>
      <xdr:row>2</xdr:row>
      <xdr:rowOff>185675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34225" y="1"/>
          <a:ext cx="1408430" cy="566674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0</xdr:row>
      <xdr:rowOff>1</xdr:rowOff>
    </xdr:from>
    <xdr:to>
      <xdr:col>27</xdr:col>
      <xdr:colOff>370205</xdr:colOff>
      <xdr:row>2</xdr:row>
      <xdr:rowOff>185675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46</xdr:col>
      <xdr:colOff>0</xdr:colOff>
      <xdr:row>0</xdr:row>
      <xdr:rowOff>1</xdr:rowOff>
    </xdr:from>
    <xdr:to>
      <xdr:col>48</xdr:col>
      <xdr:colOff>227330</xdr:colOff>
      <xdr:row>2</xdr:row>
      <xdr:rowOff>185675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65</xdr:col>
      <xdr:colOff>0</xdr:colOff>
      <xdr:row>0</xdr:row>
      <xdr:rowOff>1</xdr:rowOff>
    </xdr:from>
    <xdr:to>
      <xdr:col>67</xdr:col>
      <xdr:colOff>68580</xdr:colOff>
      <xdr:row>2</xdr:row>
      <xdr:rowOff>185675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5900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84</xdr:col>
      <xdr:colOff>0</xdr:colOff>
      <xdr:row>0</xdr:row>
      <xdr:rowOff>1</xdr:rowOff>
    </xdr:from>
    <xdr:to>
      <xdr:col>86</xdr:col>
      <xdr:colOff>238346</xdr:colOff>
      <xdr:row>2</xdr:row>
      <xdr:rowOff>185675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9375" y="1"/>
          <a:ext cx="1413096" cy="566674"/>
        </a:xfrm>
        <a:prstGeom prst="rect">
          <a:avLst/>
        </a:prstGeom>
      </xdr:spPr>
    </xdr:pic>
    <xdr:clientData/>
  </xdr:twoCellAnchor>
  <xdr:twoCellAnchor editAs="oneCell">
    <xdr:from>
      <xdr:col>85</xdr:col>
      <xdr:colOff>0</xdr:colOff>
      <xdr:row>0</xdr:row>
      <xdr:rowOff>1</xdr:rowOff>
    </xdr:from>
    <xdr:to>
      <xdr:col>87</xdr:col>
      <xdr:colOff>227330</xdr:colOff>
      <xdr:row>2</xdr:row>
      <xdr:rowOff>185675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0675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104</xdr:col>
      <xdr:colOff>0</xdr:colOff>
      <xdr:row>0</xdr:row>
      <xdr:rowOff>1</xdr:rowOff>
    </xdr:from>
    <xdr:to>
      <xdr:col>106</xdr:col>
      <xdr:colOff>381221</xdr:colOff>
      <xdr:row>2</xdr:row>
      <xdr:rowOff>185675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03625" y="1"/>
          <a:ext cx="1413096" cy="566674"/>
        </a:xfrm>
        <a:prstGeom prst="rect">
          <a:avLst/>
        </a:prstGeom>
      </xdr:spPr>
    </xdr:pic>
    <xdr:clientData/>
  </xdr:twoCellAnchor>
  <xdr:twoCellAnchor editAs="oneCell">
    <xdr:from>
      <xdr:col>105</xdr:col>
      <xdr:colOff>0</xdr:colOff>
      <xdr:row>0</xdr:row>
      <xdr:rowOff>1</xdr:rowOff>
    </xdr:from>
    <xdr:to>
      <xdr:col>107</xdr:col>
      <xdr:colOff>370205</xdr:colOff>
      <xdr:row>2</xdr:row>
      <xdr:rowOff>185675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91000" y="1"/>
          <a:ext cx="1402080" cy="566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1402080</xdr:colOff>
      <xdr:row>2</xdr:row>
      <xdr:rowOff>185675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1</xdr:rowOff>
    </xdr:from>
    <xdr:to>
      <xdr:col>32</xdr:col>
      <xdr:colOff>1402080</xdr:colOff>
      <xdr:row>2</xdr:row>
      <xdr:rowOff>185675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66</xdr:col>
      <xdr:colOff>0</xdr:colOff>
      <xdr:row>0</xdr:row>
      <xdr:rowOff>1</xdr:rowOff>
    </xdr:from>
    <xdr:to>
      <xdr:col>68</xdr:col>
      <xdr:colOff>322580</xdr:colOff>
      <xdr:row>2</xdr:row>
      <xdr:rowOff>185675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4875" y="1"/>
          <a:ext cx="1402080" cy="566674"/>
        </a:xfrm>
        <a:prstGeom prst="rect">
          <a:avLst/>
        </a:prstGeom>
      </xdr:spPr>
    </xdr:pic>
    <xdr:clientData/>
  </xdr:twoCellAnchor>
  <xdr:twoCellAnchor editAs="oneCell">
    <xdr:from>
      <xdr:col>89</xdr:col>
      <xdr:colOff>0</xdr:colOff>
      <xdr:row>0</xdr:row>
      <xdr:rowOff>1</xdr:rowOff>
    </xdr:from>
    <xdr:to>
      <xdr:col>91</xdr:col>
      <xdr:colOff>322580</xdr:colOff>
      <xdr:row>2</xdr:row>
      <xdr:rowOff>185675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1125" y="1"/>
          <a:ext cx="1402080" cy="566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R732"/>
  <sheetViews>
    <sheetView showGridLines="0" zoomScale="95" zoomScaleNormal="95" workbookViewId="0">
      <pane ySplit="4" topLeftCell="A5" activePane="bottomLeft" state="frozen"/>
      <selection pane="bottomLeft" activeCell="J11" sqref="J11"/>
    </sheetView>
  </sheetViews>
  <sheetFormatPr baseColWidth="10" defaultColWidth="11.42578125" defaultRowHeight="15" x14ac:dyDescent="0.2"/>
  <cols>
    <col min="1" max="1" width="20.42578125" style="2" customWidth="1"/>
    <col min="2" max="2" width="6.7109375" style="8" customWidth="1"/>
    <col min="3" max="6" width="6.7109375" style="10" customWidth="1"/>
    <col min="7" max="7" width="6.85546875" style="10" customWidth="1"/>
    <col min="8" max="16" width="6.7109375" style="10" customWidth="1"/>
    <col min="17" max="17" width="7.140625" style="10" customWidth="1"/>
    <col min="18" max="18" width="4.7109375" style="1" customWidth="1"/>
    <col min="19" max="16384" width="11.42578125" style="1"/>
  </cols>
  <sheetData>
    <row r="1" spans="1:18" x14ac:dyDescent="0.2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 x14ac:dyDescent="0.2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8" ht="15.75" customHeight="1" x14ac:dyDescent="0.2">
      <c r="B3" s="9"/>
    </row>
    <row r="4" spans="1:18" s="25" customFormat="1" ht="33.75" customHeight="1" x14ac:dyDescent="0.2">
      <c r="A4" s="23"/>
      <c r="B4" s="26" t="s">
        <v>1</v>
      </c>
      <c r="C4" s="26" t="s">
        <v>6</v>
      </c>
      <c r="D4" s="26" t="s">
        <v>5</v>
      </c>
      <c r="E4" s="26" t="s">
        <v>7</v>
      </c>
      <c r="F4" s="26" t="s">
        <v>8</v>
      </c>
      <c r="G4" s="26" t="s">
        <v>9</v>
      </c>
      <c r="H4" s="26" t="s">
        <v>30</v>
      </c>
      <c r="I4" s="26" t="s">
        <v>31</v>
      </c>
      <c r="J4" s="26" t="s">
        <v>34</v>
      </c>
      <c r="K4" s="26" t="s">
        <v>10</v>
      </c>
      <c r="L4" s="26" t="s">
        <v>2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  <c r="R4" s="24"/>
    </row>
    <row r="5" spans="1:18" ht="32.25" customHeight="1" x14ac:dyDescent="0.2">
      <c r="A5" s="16" t="s">
        <v>16</v>
      </c>
      <c r="B5" s="17">
        <v>45</v>
      </c>
      <c r="C5" s="18"/>
      <c r="D5" s="17">
        <v>30</v>
      </c>
      <c r="E5" s="17">
        <v>21</v>
      </c>
      <c r="F5" s="17">
        <v>4</v>
      </c>
      <c r="G5" s="17">
        <v>20</v>
      </c>
      <c r="H5" s="17">
        <v>4</v>
      </c>
      <c r="I5" s="17">
        <v>2</v>
      </c>
      <c r="J5" s="17">
        <v>21</v>
      </c>
      <c r="K5" s="17">
        <v>23</v>
      </c>
      <c r="L5" s="17">
        <v>2</v>
      </c>
      <c r="M5" s="17">
        <v>49</v>
      </c>
      <c r="N5" s="17">
        <v>4</v>
      </c>
      <c r="O5" s="17">
        <v>23</v>
      </c>
      <c r="P5" s="17">
        <v>24</v>
      </c>
      <c r="Q5" s="17">
        <v>34</v>
      </c>
    </row>
    <row r="6" spans="1:18" ht="30" x14ac:dyDescent="0.2">
      <c r="A6" s="16" t="s">
        <v>17</v>
      </c>
      <c r="B6" s="17">
        <v>17</v>
      </c>
      <c r="C6" s="17">
        <v>30</v>
      </c>
      <c r="D6" s="18"/>
      <c r="E6" s="17">
        <v>28</v>
      </c>
      <c r="F6" s="17">
        <v>27</v>
      </c>
      <c r="G6" s="17">
        <v>11</v>
      </c>
      <c r="H6" s="17">
        <v>29</v>
      </c>
      <c r="I6" s="17">
        <v>29</v>
      </c>
      <c r="J6" s="17">
        <v>28</v>
      </c>
      <c r="K6" s="17">
        <v>3</v>
      </c>
      <c r="L6" s="17">
        <v>30</v>
      </c>
      <c r="M6" s="17">
        <v>32</v>
      </c>
      <c r="N6" s="17">
        <v>29</v>
      </c>
      <c r="O6" s="17">
        <v>3</v>
      </c>
      <c r="P6" s="17">
        <v>6</v>
      </c>
      <c r="Q6" s="17">
        <v>62</v>
      </c>
    </row>
    <row r="7" spans="1:18" ht="30" x14ac:dyDescent="0.2">
      <c r="A7" s="16" t="s">
        <v>18</v>
      </c>
      <c r="B7" s="17">
        <v>43</v>
      </c>
      <c r="C7" s="17">
        <v>21</v>
      </c>
      <c r="D7" s="17">
        <v>28</v>
      </c>
      <c r="E7" s="18"/>
      <c r="F7" s="17">
        <v>18</v>
      </c>
      <c r="G7" s="17">
        <v>16</v>
      </c>
      <c r="H7" s="17">
        <v>20</v>
      </c>
      <c r="I7" s="17">
        <v>20</v>
      </c>
      <c r="J7" s="17">
        <v>0.6</v>
      </c>
      <c r="K7" s="17">
        <v>20</v>
      </c>
      <c r="L7" s="17">
        <v>21</v>
      </c>
      <c r="M7" s="17">
        <v>26</v>
      </c>
      <c r="N7" s="17">
        <v>19</v>
      </c>
      <c r="O7" s="17">
        <v>20</v>
      </c>
      <c r="P7" s="17">
        <v>20</v>
      </c>
      <c r="Q7" s="17">
        <v>53</v>
      </c>
    </row>
    <row r="8" spans="1:18" ht="30" x14ac:dyDescent="0.2">
      <c r="A8" s="16" t="s">
        <v>19</v>
      </c>
      <c r="B8" s="17">
        <v>36</v>
      </c>
      <c r="C8" s="17">
        <v>4</v>
      </c>
      <c r="D8" s="17">
        <v>27</v>
      </c>
      <c r="E8" s="17">
        <v>18</v>
      </c>
      <c r="F8" s="18"/>
      <c r="G8" s="17">
        <v>17</v>
      </c>
      <c r="H8" s="17">
        <v>1</v>
      </c>
      <c r="I8" s="17">
        <v>2</v>
      </c>
      <c r="J8" s="17">
        <v>18</v>
      </c>
      <c r="K8" s="17">
        <v>20</v>
      </c>
      <c r="L8" s="17">
        <v>5</v>
      </c>
      <c r="M8" s="17">
        <v>46</v>
      </c>
      <c r="N8" s="17">
        <v>1</v>
      </c>
      <c r="O8" s="17">
        <v>20</v>
      </c>
      <c r="P8" s="17">
        <v>21</v>
      </c>
      <c r="Q8" s="17">
        <v>36</v>
      </c>
    </row>
    <row r="9" spans="1:18" ht="30" x14ac:dyDescent="0.2">
      <c r="A9" s="16" t="s">
        <v>20</v>
      </c>
      <c r="B9" s="17">
        <v>25</v>
      </c>
      <c r="C9" s="17">
        <v>20</v>
      </c>
      <c r="D9" s="17">
        <v>11</v>
      </c>
      <c r="E9" s="17">
        <v>16</v>
      </c>
      <c r="F9" s="17">
        <v>17</v>
      </c>
      <c r="G9" s="18"/>
      <c r="H9" s="17">
        <v>18</v>
      </c>
      <c r="I9" s="17">
        <v>19</v>
      </c>
      <c r="J9" s="17">
        <v>15</v>
      </c>
      <c r="K9" s="17">
        <v>5</v>
      </c>
      <c r="L9" s="17">
        <v>20</v>
      </c>
      <c r="M9" s="17">
        <v>30</v>
      </c>
      <c r="N9" s="17">
        <v>19</v>
      </c>
      <c r="O9" s="17">
        <v>5</v>
      </c>
      <c r="P9" s="17">
        <v>4</v>
      </c>
      <c r="Q9" s="17">
        <v>52</v>
      </c>
    </row>
    <row r="10" spans="1:18" ht="30" customHeight="1" x14ac:dyDescent="0.2">
      <c r="A10" s="16" t="s">
        <v>33</v>
      </c>
      <c r="B10" s="17">
        <v>35</v>
      </c>
      <c r="C10" s="17">
        <v>4</v>
      </c>
      <c r="D10" s="17">
        <v>29</v>
      </c>
      <c r="E10" s="17">
        <v>20</v>
      </c>
      <c r="F10" s="17">
        <v>1</v>
      </c>
      <c r="G10" s="17">
        <v>18</v>
      </c>
      <c r="H10" s="18"/>
      <c r="I10" s="27">
        <v>2</v>
      </c>
      <c r="J10" s="17">
        <v>19</v>
      </c>
      <c r="K10" s="17">
        <v>22</v>
      </c>
      <c r="L10" s="17">
        <v>5</v>
      </c>
      <c r="M10" s="17">
        <v>47</v>
      </c>
      <c r="N10" s="19"/>
      <c r="O10" s="17">
        <v>22</v>
      </c>
      <c r="P10" s="17">
        <v>22</v>
      </c>
      <c r="Q10" s="17">
        <v>37</v>
      </c>
    </row>
    <row r="11" spans="1:18" ht="30" customHeight="1" x14ac:dyDescent="0.2">
      <c r="A11" s="16" t="s">
        <v>29</v>
      </c>
      <c r="B11" s="17">
        <v>33</v>
      </c>
      <c r="C11" s="17">
        <v>2</v>
      </c>
      <c r="D11" s="17">
        <v>29</v>
      </c>
      <c r="E11" s="17">
        <v>20</v>
      </c>
      <c r="F11" s="17">
        <v>2</v>
      </c>
      <c r="G11" s="17">
        <v>19</v>
      </c>
      <c r="H11" s="27">
        <v>2</v>
      </c>
      <c r="I11" s="18"/>
      <c r="J11" s="17">
        <v>20</v>
      </c>
      <c r="K11" s="17">
        <v>23</v>
      </c>
      <c r="L11" s="17">
        <v>4</v>
      </c>
      <c r="M11" s="17">
        <v>48</v>
      </c>
      <c r="N11" s="28">
        <v>2</v>
      </c>
      <c r="O11" s="17">
        <v>23</v>
      </c>
      <c r="P11" s="17">
        <v>23</v>
      </c>
      <c r="Q11" s="17">
        <v>38</v>
      </c>
    </row>
    <row r="12" spans="1:18" ht="30.75" customHeight="1" x14ac:dyDescent="0.2">
      <c r="A12" s="16" t="s">
        <v>21</v>
      </c>
      <c r="B12" s="17">
        <v>43</v>
      </c>
      <c r="C12" s="17">
        <v>21</v>
      </c>
      <c r="D12" s="17">
        <v>28</v>
      </c>
      <c r="E12" s="17">
        <v>0.6</v>
      </c>
      <c r="F12" s="17">
        <v>18</v>
      </c>
      <c r="G12" s="17">
        <v>15</v>
      </c>
      <c r="H12" s="17">
        <v>19</v>
      </c>
      <c r="I12" s="17">
        <v>20</v>
      </c>
      <c r="J12" s="18"/>
      <c r="K12" s="17">
        <v>20</v>
      </c>
      <c r="L12" s="17">
        <v>20</v>
      </c>
      <c r="M12" s="17">
        <v>26</v>
      </c>
      <c r="N12" s="17">
        <v>19</v>
      </c>
      <c r="O12" s="17">
        <v>20</v>
      </c>
      <c r="P12" s="17">
        <v>20</v>
      </c>
      <c r="Q12" s="17">
        <v>37</v>
      </c>
    </row>
    <row r="13" spans="1:18" ht="30" x14ac:dyDescent="0.2">
      <c r="A13" s="16" t="s">
        <v>22</v>
      </c>
      <c r="B13" s="17">
        <v>20</v>
      </c>
      <c r="C13" s="17">
        <v>23</v>
      </c>
      <c r="D13" s="17">
        <v>3</v>
      </c>
      <c r="E13" s="17">
        <v>20</v>
      </c>
      <c r="F13" s="17">
        <v>20</v>
      </c>
      <c r="G13" s="17">
        <v>5</v>
      </c>
      <c r="H13" s="17">
        <v>22</v>
      </c>
      <c r="I13" s="17">
        <v>23</v>
      </c>
      <c r="J13" s="17">
        <v>20</v>
      </c>
      <c r="K13" s="18"/>
      <c r="L13" s="17">
        <v>24</v>
      </c>
      <c r="M13" s="17">
        <v>30</v>
      </c>
      <c r="N13" s="17">
        <v>22</v>
      </c>
      <c r="O13" s="19"/>
      <c r="P13" s="19"/>
      <c r="Q13" s="17">
        <v>56</v>
      </c>
    </row>
    <row r="14" spans="1:18" ht="30" x14ac:dyDescent="0.2">
      <c r="A14" s="16" t="s">
        <v>23</v>
      </c>
      <c r="B14" s="17">
        <v>44</v>
      </c>
      <c r="C14" s="17">
        <v>2</v>
      </c>
      <c r="D14" s="17">
        <v>30</v>
      </c>
      <c r="E14" s="17">
        <v>21</v>
      </c>
      <c r="F14" s="17">
        <v>5</v>
      </c>
      <c r="G14" s="17">
        <v>20</v>
      </c>
      <c r="H14" s="17">
        <v>6</v>
      </c>
      <c r="I14" s="17">
        <v>4</v>
      </c>
      <c r="J14" s="17">
        <v>20</v>
      </c>
      <c r="K14" s="17">
        <v>24</v>
      </c>
      <c r="L14" s="18"/>
      <c r="M14" s="17">
        <v>49</v>
      </c>
      <c r="N14" s="17">
        <v>5</v>
      </c>
      <c r="O14" s="17">
        <v>24</v>
      </c>
      <c r="P14" s="17">
        <v>23</v>
      </c>
      <c r="Q14" s="17">
        <v>32</v>
      </c>
    </row>
    <row r="15" spans="1:18" ht="30" x14ac:dyDescent="0.2">
      <c r="A15" s="16" t="s">
        <v>24</v>
      </c>
      <c r="B15" s="17">
        <v>46</v>
      </c>
      <c r="C15" s="17">
        <v>49</v>
      </c>
      <c r="D15" s="17">
        <v>32</v>
      </c>
      <c r="E15" s="17">
        <v>26</v>
      </c>
      <c r="F15" s="17">
        <v>46</v>
      </c>
      <c r="G15" s="17">
        <v>30</v>
      </c>
      <c r="H15" s="17">
        <v>47</v>
      </c>
      <c r="I15" s="17">
        <v>48</v>
      </c>
      <c r="J15" s="17">
        <v>26</v>
      </c>
      <c r="K15" s="17">
        <v>30</v>
      </c>
      <c r="L15" s="17">
        <v>49</v>
      </c>
      <c r="M15" s="18"/>
      <c r="N15" s="17">
        <v>47</v>
      </c>
      <c r="O15" s="17">
        <v>30</v>
      </c>
      <c r="P15" s="17">
        <v>30</v>
      </c>
      <c r="Q15" s="17">
        <v>80</v>
      </c>
    </row>
    <row r="16" spans="1:18" ht="30" x14ac:dyDescent="0.2">
      <c r="A16" s="16" t="s">
        <v>25</v>
      </c>
      <c r="B16" s="17">
        <v>35</v>
      </c>
      <c r="C16" s="20">
        <v>4</v>
      </c>
      <c r="D16" s="20">
        <v>29</v>
      </c>
      <c r="E16" s="20">
        <v>19</v>
      </c>
      <c r="F16" s="20">
        <v>1</v>
      </c>
      <c r="G16" s="20">
        <v>19</v>
      </c>
      <c r="H16" s="19"/>
      <c r="I16" s="28">
        <v>2</v>
      </c>
      <c r="J16" s="20">
        <v>19</v>
      </c>
      <c r="K16" s="20">
        <v>22</v>
      </c>
      <c r="L16" s="20">
        <v>5</v>
      </c>
      <c r="M16" s="20">
        <v>47</v>
      </c>
      <c r="N16" s="19"/>
      <c r="O16" s="17">
        <v>22</v>
      </c>
      <c r="P16" s="17">
        <v>22</v>
      </c>
      <c r="Q16" s="17">
        <v>38</v>
      </c>
    </row>
    <row r="17" spans="1:17" ht="30" x14ac:dyDescent="0.2">
      <c r="A17" s="16" t="s">
        <v>26</v>
      </c>
      <c r="B17" s="17">
        <v>20</v>
      </c>
      <c r="C17" s="17">
        <v>24</v>
      </c>
      <c r="D17" s="17">
        <v>6</v>
      </c>
      <c r="E17" s="17">
        <v>20</v>
      </c>
      <c r="F17" s="17">
        <v>21</v>
      </c>
      <c r="G17" s="17">
        <v>5</v>
      </c>
      <c r="H17" s="17">
        <v>22</v>
      </c>
      <c r="I17" s="17">
        <v>23</v>
      </c>
      <c r="J17" s="17">
        <v>20</v>
      </c>
      <c r="K17" s="18"/>
      <c r="L17" s="17">
        <v>23</v>
      </c>
      <c r="M17" s="17">
        <v>30</v>
      </c>
      <c r="N17" s="17">
        <v>22</v>
      </c>
      <c r="O17" s="19"/>
      <c r="P17" s="18"/>
      <c r="Q17" s="17">
        <v>56</v>
      </c>
    </row>
    <row r="18" spans="1:17" ht="30" x14ac:dyDescent="0.2">
      <c r="A18" s="16" t="s">
        <v>27</v>
      </c>
      <c r="B18" s="17">
        <v>20</v>
      </c>
      <c r="C18" s="21">
        <v>24</v>
      </c>
      <c r="D18" s="20">
        <v>6</v>
      </c>
      <c r="E18" s="20">
        <v>20</v>
      </c>
      <c r="F18" s="20">
        <v>21</v>
      </c>
      <c r="G18" s="20">
        <v>5</v>
      </c>
      <c r="H18" s="20">
        <v>22</v>
      </c>
      <c r="I18" s="20">
        <v>23</v>
      </c>
      <c r="J18" s="20">
        <v>20</v>
      </c>
      <c r="K18" s="19"/>
      <c r="L18" s="20">
        <v>23</v>
      </c>
      <c r="M18" s="20">
        <v>30</v>
      </c>
      <c r="N18" s="20">
        <v>22</v>
      </c>
      <c r="O18" s="19"/>
      <c r="P18" s="19"/>
      <c r="Q18" s="17">
        <v>56</v>
      </c>
    </row>
    <row r="19" spans="1:17" ht="40.5" customHeight="1" x14ac:dyDescent="0.2">
      <c r="A19" s="16" t="s">
        <v>28</v>
      </c>
      <c r="B19" s="17">
        <v>78</v>
      </c>
      <c r="C19" s="22">
        <v>34</v>
      </c>
      <c r="D19" s="17">
        <v>62</v>
      </c>
      <c r="E19" s="17">
        <v>53</v>
      </c>
      <c r="F19" s="17">
        <v>36</v>
      </c>
      <c r="G19" s="17">
        <v>55</v>
      </c>
      <c r="H19" s="17">
        <v>37</v>
      </c>
      <c r="I19" s="17">
        <v>38</v>
      </c>
      <c r="J19" s="17">
        <v>57</v>
      </c>
      <c r="K19" s="17">
        <v>56</v>
      </c>
      <c r="L19" s="17">
        <v>32</v>
      </c>
      <c r="M19" s="17">
        <v>80</v>
      </c>
      <c r="N19" s="17">
        <v>38</v>
      </c>
      <c r="O19" s="17">
        <v>56</v>
      </c>
      <c r="P19" s="17">
        <v>56</v>
      </c>
      <c r="Q19" s="18"/>
    </row>
    <row r="20" spans="1:17" ht="9.75" customHeight="1" x14ac:dyDescent="0.2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1"/>
    </row>
    <row r="21" spans="1:17" s="5" customFormat="1" ht="12" x14ac:dyDescent="0.2">
      <c r="A21" s="4" t="s">
        <v>32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5" customFormat="1" ht="12" x14ac:dyDescent="0.2">
      <c r="A22" s="4" t="s">
        <v>4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s="7" customFormat="1" ht="8.25" x14ac:dyDescent="0.15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s="7" customFormat="1" ht="8.25" x14ac:dyDescent="0.15">
      <c r="A24" s="7" t="s">
        <v>0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s="3" customFormat="1" x14ac:dyDescent="0.2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3" customFormat="1" x14ac:dyDescent="0.2">
      <c r="A26" s="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3" customFormat="1" x14ac:dyDescent="0.2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3" customFormat="1" x14ac:dyDescent="0.2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3" customFormat="1" x14ac:dyDescent="0.2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s="3" customFormat="1" x14ac:dyDescent="0.2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s="3" customFormat="1" x14ac:dyDescent="0.2">
      <c r="A31" s="6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s="3" customFormat="1" x14ac:dyDescent="0.2">
      <c r="A32" s="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s="3" customFormat="1" x14ac:dyDescent="0.2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s="3" customFormat="1" x14ac:dyDescent="0.2">
      <c r="A34" s="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s="3" customFormat="1" x14ac:dyDescent="0.2">
      <c r="A35" s="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s="3" customFormat="1" x14ac:dyDescent="0.2">
      <c r="A36" s="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s="3" customFormat="1" x14ac:dyDescent="0.2">
      <c r="A37" s="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s="3" customFormat="1" x14ac:dyDescent="0.2">
      <c r="A38" s="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s="3" customFormat="1" x14ac:dyDescent="0.2">
      <c r="A39" s="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s="3" customFormat="1" x14ac:dyDescent="0.2">
      <c r="A40" s="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s="3" customFormat="1" x14ac:dyDescent="0.2">
      <c r="A41" s="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s="3" customFormat="1" x14ac:dyDescent="0.2">
      <c r="A42" s="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s="3" customFormat="1" x14ac:dyDescent="0.2">
      <c r="A43" s="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3" customFormat="1" x14ac:dyDescent="0.2">
      <c r="A44" s="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s="3" customFormat="1" x14ac:dyDescent="0.2">
      <c r="A45" s="6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s="3" customFormat="1" x14ac:dyDescent="0.2">
      <c r="A46" s="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3" customFormat="1" x14ac:dyDescent="0.2">
      <c r="A47" s="6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s="3" customFormat="1" x14ac:dyDescent="0.2">
      <c r="A48" s="6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s="3" customFormat="1" x14ac:dyDescent="0.2">
      <c r="A49" s="6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s="3" customFormat="1" x14ac:dyDescent="0.2">
      <c r="A50" s="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s="3" customFormat="1" x14ac:dyDescent="0.2">
      <c r="A51" s="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s="3" customFormat="1" x14ac:dyDescent="0.2">
      <c r="A52" s="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s="3" customFormat="1" x14ac:dyDescent="0.2">
      <c r="A53" s="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s="3" customFormat="1" x14ac:dyDescent="0.2">
      <c r="A54" s="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s="3" customFormat="1" x14ac:dyDescent="0.2">
      <c r="A55" s="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s="3" customFormat="1" x14ac:dyDescent="0.2">
      <c r="A56" s="6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s="3" customFormat="1" x14ac:dyDescent="0.2">
      <c r="A57" s="6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3" customFormat="1" x14ac:dyDescent="0.2">
      <c r="A58" s="6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s="3" customFormat="1" x14ac:dyDescent="0.2">
      <c r="A59" s="6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s="3" customFormat="1" x14ac:dyDescent="0.2">
      <c r="A60" s="6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s="3" customFormat="1" x14ac:dyDescent="0.2">
      <c r="A61" s="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s="3" customFormat="1" x14ac:dyDescent="0.2">
      <c r="A62" s="6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s="3" customFormat="1" x14ac:dyDescent="0.2">
      <c r="A63" s="6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s="3" customFormat="1" x14ac:dyDescent="0.2">
      <c r="A64" s="6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s="3" customFormat="1" x14ac:dyDescent="0.2">
      <c r="A65" s="6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s="3" customFormat="1" x14ac:dyDescent="0.2">
      <c r="A66" s="6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3" customFormat="1" x14ac:dyDescent="0.2">
      <c r="A67" s="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s="3" customFormat="1" x14ac:dyDescent="0.2">
      <c r="A68" s="6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s="3" customFormat="1" x14ac:dyDescent="0.2">
      <c r="A69" s="6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s="3" customFormat="1" x14ac:dyDescent="0.2">
      <c r="A70" s="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s="3" customFormat="1" x14ac:dyDescent="0.2">
      <c r="A71" s="6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s="3" customFormat="1" x14ac:dyDescent="0.2">
      <c r="A72" s="6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s="3" customFormat="1" x14ac:dyDescent="0.2">
      <c r="A73" s="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s="3" customFormat="1" x14ac:dyDescent="0.2">
      <c r="A74" s="6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s="3" customFormat="1" x14ac:dyDescent="0.2">
      <c r="A75" s="6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s="3" customFormat="1" x14ac:dyDescent="0.2">
      <c r="A76" s="6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s="3" customFormat="1" x14ac:dyDescent="0.2">
      <c r="A77" s="6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s="3" customFormat="1" x14ac:dyDescent="0.2">
      <c r="A78" s="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s="3" customFormat="1" x14ac:dyDescent="0.2">
      <c r="A79" s="6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s="3" customFormat="1" x14ac:dyDescent="0.2">
      <c r="A80" s="6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s="3" customFormat="1" x14ac:dyDescent="0.2">
      <c r="A81" s="6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s="3" customFormat="1" x14ac:dyDescent="0.2">
      <c r="A82" s="6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s="3" customFormat="1" x14ac:dyDescent="0.2">
      <c r="A83" s="6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s="3" customFormat="1" x14ac:dyDescent="0.2">
      <c r="A84" s="6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s="3" customFormat="1" x14ac:dyDescent="0.2">
      <c r="A85" s="6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s="3" customFormat="1" x14ac:dyDescent="0.2">
      <c r="A86" s="6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s="3" customFormat="1" x14ac:dyDescent="0.2">
      <c r="A87" s="6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s="3" customFormat="1" x14ac:dyDescent="0.2">
      <c r="A88" s="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s="3" customFormat="1" x14ac:dyDescent="0.2">
      <c r="A89" s="6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s="3" customFormat="1" x14ac:dyDescent="0.2">
      <c r="A90" s="6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s="3" customFormat="1" x14ac:dyDescent="0.2">
      <c r="A91" s="6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s="3" customFormat="1" x14ac:dyDescent="0.2">
      <c r="A92" s="6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3" customFormat="1" x14ac:dyDescent="0.2">
      <c r="A93" s="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s="3" customFormat="1" x14ac:dyDescent="0.2">
      <c r="A94" s="6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s="3" customFormat="1" x14ac:dyDescent="0.2">
      <c r="A95" s="6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s="3" customFormat="1" x14ac:dyDescent="0.2">
      <c r="A96" s="6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s="3" customFormat="1" x14ac:dyDescent="0.2">
      <c r="A97" s="6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s="3" customFormat="1" x14ac:dyDescent="0.2">
      <c r="A98" s="6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s="3" customFormat="1" x14ac:dyDescent="0.2">
      <c r="A99" s="6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s="3" customFormat="1" x14ac:dyDescent="0.2">
      <c r="A100" s="6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s="3" customFormat="1" x14ac:dyDescent="0.2">
      <c r="A101" s="6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s="3" customFormat="1" x14ac:dyDescent="0.2">
      <c r="A102" s="6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s="3" customFormat="1" x14ac:dyDescent="0.2">
      <c r="A103" s="6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s="3" customFormat="1" x14ac:dyDescent="0.2">
      <c r="A104" s="6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s="3" customFormat="1" x14ac:dyDescent="0.2">
      <c r="A105" s="6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s="3" customFormat="1" x14ac:dyDescent="0.2">
      <c r="A106" s="6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s="3" customFormat="1" x14ac:dyDescent="0.2">
      <c r="A107" s="6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s="3" customFormat="1" x14ac:dyDescent="0.2">
      <c r="A108" s="6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s="3" customFormat="1" x14ac:dyDescent="0.2">
      <c r="A109" s="6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s="3" customFormat="1" x14ac:dyDescent="0.2">
      <c r="A110" s="6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s="3" customFormat="1" x14ac:dyDescent="0.2">
      <c r="A111" s="6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s="3" customFormat="1" x14ac:dyDescent="0.2">
      <c r="A112" s="6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s="3" customFormat="1" x14ac:dyDescent="0.2">
      <c r="A113" s="6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s="3" customFormat="1" x14ac:dyDescent="0.2">
      <c r="A114" s="6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s="3" customFormat="1" x14ac:dyDescent="0.2">
      <c r="A115" s="6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s="3" customFormat="1" x14ac:dyDescent="0.2">
      <c r="A116" s="6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s="3" customFormat="1" x14ac:dyDescent="0.2">
      <c r="A117" s="6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s="3" customFormat="1" x14ac:dyDescent="0.2">
      <c r="A118" s="6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s="3" customFormat="1" x14ac:dyDescent="0.2">
      <c r="A119" s="6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s="3" customFormat="1" x14ac:dyDescent="0.2">
      <c r="A120" s="6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s="3" customFormat="1" x14ac:dyDescent="0.2">
      <c r="A121" s="6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s="3" customFormat="1" x14ac:dyDescent="0.2">
      <c r="A122" s="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s="3" customFormat="1" x14ac:dyDescent="0.2">
      <c r="A123" s="6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s="3" customFormat="1" x14ac:dyDescent="0.2">
      <c r="A124" s="6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s="3" customFormat="1" x14ac:dyDescent="0.2">
      <c r="A125" s="6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s="3" customFormat="1" x14ac:dyDescent="0.2">
      <c r="A126" s="6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s="3" customFormat="1" x14ac:dyDescent="0.2">
      <c r="A127" s="6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s="3" customFormat="1" x14ac:dyDescent="0.2">
      <c r="A128" s="6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s="3" customFormat="1" x14ac:dyDescent="0.2">
      <c r="A129" s="6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s="3" customFormat="1" x14ac:dyDescent="0.2">
      <c r="A130" s="6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s="3" customFormat="1" x14ac:dyDescent="0.2">
      <c r="A131" s="6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s="3" customFormat="1" x14ac:dyDescent="0.2">
      <c r="A132" s="6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s="3" customFormat="1" x14ac:dyDescent="0.2">
      <c r="A133" s="6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s="3" customFormat="1" x14ac:dyDescent="0.2">
      <c r="A134" s="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s="3" customFormat="1" x14ac:dyDescent="0.2">
      <c r="A135" s="6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s="3" customFormat="1" x14ac:dyDescent="0.2">
      <c r="A136" s="6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s="3" customFormat="1" x14ac:dyDescent="0.2">
      <c r="A137" s="6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s="3" customFormat="1" x14ac:dyDescent="0.2">
      <c r="A138" s="6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s="3" customFormat="1" x14ac:dyDescent="0.2">
      <c r="A139" s="6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s="3" customFormat="1" x14ac:dyDescent="0.2">
      <c r="A140" s="6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s="3" customFormat="1" x14ac:dyDescent="0.2">
      <c r="A141" s="6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s="3" customFormat="1" x14ac:dyDescent="0.2">
      <c r="A142" s="6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s="3" customFormat="1" x14ac:dyDescent="0.2">
      <c r="A143" s="6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s="3" customFormat="1" x14ac:dyDescent="0.2">
      <c r="A144" s="6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s="3" customFormat="1" x14ac:dyDescent="0.2">
      <c r="A145" s="6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s="3" customFormat="1" x14ac:dyDescent="0.2">
      <c r="A146" s="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s="3" customFormat="1" x14ac:dyDescent="0.2">
      <c r="A147" s="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s="3" customFormat="1" x14ac:dyDescent="0.2">
      <c r="A148" s="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s="3" customFormat="1" x14ac:dyDescent="0.2">
      <c r="A149" s="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s="3" customFormat="1" x14ac:dyDescent="0.2">
      <c r="A150" s="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s="3" customFormat="1" x14ac:dyDescent="0.2">
      <c r="A151" s="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s="3" customFormat="1" x14ac:dyDescent="0.2">
      <c r="A152" s="6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s="3" customFormat="1" x14ac:dyDescent="0.2">
      <c r="A153" s="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s="3" customFormat="1" x14ac:dyDescent="0.2">
      <c r="A154" s="6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s="3" customFormat="1" x14ac:dyDescent="0.2">
      <c r="A155" s="6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s="3" customFormat="1" x14ac:dyDescent="0.2">
      <c r="A156" s="6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s="3" customFormat="1" x14ac:dyDescent="0.2">
      <c r="A157" s="6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s="3" customFormat="1" x14ac:dyDescent="0.2">
      <c r="A158" s="6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s="3" customFormat="1" x14ac:dyDescent="0.2">
      <c r="A159" s="6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s="3" customFormat="1" x14ac:dyDescent="0.2">
      <c r="A160" s="6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s="3" customFormat="1" x14ac:dyDescent="0.2">
      <c r="A161" s="6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s="3" customFormat="1" x14ac:dyDescent="0.2">
      <c r="A162" s="6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s="3" customFormat="1" x14ac:dyDescent="0.2">
      <c r="A163" s="6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s="3" customFormat="1" x14ac:dyDescent="0.2">
      <c r="A164" s="6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s="3" customFormat="1" x14ac:dyDescent="0.2">
      <c r="A165" s="6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s="3" customFormat="1" x14ac:dyDescent="0.2">
      <c r="A166" s="6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s="3" customFormat="1" x14ac:dyDescent="0.2">
      <c r="A167" s="6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s="3" customFormat="1" x14ac:dyDescent="0.2">
      <c r="A168" s="6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s="3" customFormat="1" x14ac:dyDescent="0.2">
      <c r="A169" s="6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s="3" customFormat="1" x14ac:dyDescent="0.2">
      <c r="A170" s="6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s="3" customFormat="1" x14ac:dyDescent="0.2">
      <c r="A171" s="6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s="3" customFormat="1" x14ac:dyDescent="0.2">
      <c r="A172" s="6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s="3" customFormat="1" x14ac:dyDescent="0.2">
      <c r="A173" s="6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s="3" customFormat="1" x14ac:dyDescent="0.2">
      <c r="A174" s="6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s="3" customFormat="1" x14ac:dyDescent="0.2">
      <c r="A175" s="6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s="3" customFormat="1" x14ac:dyDescent="0.2">
      <c r="A176" s="6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s="3" customFormat="1" x14ac:dyDescent="0.2">
      <c r="A177" s="6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s="3" customFormat="1" x14ac:dyDescent="0.2">
      <c r="A178" s="6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s="3" customFormat="1" x14ac:dyDescent="0.2">
      <c r="A179" s="6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s="3" customFormat="1" x14ac:dyDescent="0.2">
      <c r="A180" s="6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s="3" customFormat="1" x14ac:dyDescent="0.2">
      <c r="A181" s="6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s="3" customFormat="1" x14ac:dyDescent="0.2">
      <c r="A182" s="6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s="3" customFormat="1" x14ac:dyDescent="0.2">
      <c r="A183" s="6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s="3" customFormat="1" x14ac:dyDescent="0.2">
      <c r="A184" s="6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s="3" customFormat="1" x14ac:dyDescent="0.2">
      <c r="A185" s="6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s="3" customFormat="1" x14ac:dyDescent="0.2">
      <c r="A186" s="6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s="3" customFormat="1" x14ac:dyDescent="0.2">
      <c r="A187" s="6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s="3" customFormat="1" x14ac:dyDescent="0.2">
      <c r="A188" s="6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s="3" customFormat="1" x14ac:dyDescent="0.2">
      <c r="A189" s="6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s="3" customFormat="1" x14ac:dyDescent="0.2">
      <c r="A190" s="6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s="3" customFormat="1" x14ac:dyDescent="0.2">
      <c r="A191" s="6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s="3" customFormat="1" x14ac:dyDescent="0.2">
      <c r="A192" s="6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s="3" customFormat="1" x14ac:dyDescent="0.2">
      <c r="A193" s="6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s="3" customFormat="1" x14ac:dyDescent="0.2">
      <c r="A194" s="6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s="3" customFormat="1" x14ac:dyDescent="0.2">
      <c r="A195" s="6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s="3" customFormat="1" x14ac:dyDescent="0.2">
      <c r="A196" s="6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s="3" customFormat="1" x14ac:dyDescent="0.2">
      <c r="A197" s="6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s="3" customFormat="1" x14ac:dyDescent="0.2">
      <c r="A198" s="6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s="3" customFormat="1" x14ac:dyDescent="0.2">
      <c r="A199" s="6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s="3" customFormat="1" x14ac:dyDescent="0.2">
      <c r="A200" s="6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s="3" customFormat="1" x14ac:dyDescent="0.2">
      <c r="A201" s="6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s="3" customFormat="1" x14ac:dyDescent="0.2">
      <c r="A202" s="6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s="3" customFormat="1" x14ac:dyDescent="0.2">
      <c r="A203" s="6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s="3" customFormat="1" x14ac:dyDescent="0.2">
      <c r="A204" s="6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s="3" customFormat="1" x14ac:dyDescent="0.2">
      <c r="A205" s="6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s="3" customFormat="1" x14ac:dyDescent="0.2">
      <c r="A206" s="6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s="3" customFormat="1" x14ac:dyDescent="0.2">
      <c r="A207" s="6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s="3" customFormat="1" x14ac:dyDescent="0.2">
      <c r="A208" s="6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s="3" customFormat="1" x14ac:dyDescent="0.2">
      <c r="A209" s="6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s="3" customFormat="1" x14ac:dyDescent="0.2">
      <c r="A210" s="6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s="3" customFormat="1" x14ac:dyDescent="0.2">
      <c r="A211" s="6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s="3" customFormat="1" x14ac:dyDescent="0.2">
      <c r="A212" s="6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s="3" customFormat="1" x14ac:dyDescent="0.2">
      <c r="A213" s="6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s="3" customFormat="1" x14ac:dyDescent="0.2">
      <c r="A214" s="6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s="3" customFormat="1" x14ac:dyDescent="0.2">
      <c r="A215" s="6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s="3" customFormat="1" x14ac:dyDescent="0.2">
      <c r="A216" s="6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s="3" customFormat="1" x14ac:dyDescent="0.2">
      <c r="A217" s="6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s="3" customFormat="1" x14ac:dyDescent="0.2">
      <c r="A218" s="6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s="3" customFormat="1" x14ac:dyDescent="0.2">
      <c r="A219" s="6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s="3" customFormat="1" x14ac:dyDescent="0.2">
      <c r="A220" s="6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s="3" customFormat="1" x14ac:dyDescent="0.2">
      <c r="A221" s="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s="3" customFormat="1" x14ac:dyDescent="0.2">
      <c r="A222" s="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s="3" customFormat="1" x14ac:dyDescent="0.2">
      <c r="A223" s="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s="3" customFormat="1" x14ac:dyDescent="0.2">
      <c r="A224" s="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s="3" customFormat="1" x14ac:dyDescent="0.2">
      <c r="A225" s="6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 s="3" customFormat="1" x14ac:dyDescent="0.2">
      <c r="A226" s="6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 s="3" customFormat="1" x14ac:dyDescent="0.2">
      <c r="A227" s="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 s="3" customFormat="1" x14ac:dyDescent="0.2">
      <c r="A228" s="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 s="3" customFormat="1" x14ac:dyDescent="0.2">
      <c r="A229" s="6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 s="3" customFormat="1" x14ac:dyDescent="0.2">
      <c r="A230" s="6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 s="3" customFormat="1" x14ac:dyDescent="0.2">
      <c r="A231" s="6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s="3" customFormat="1" x14ac:dyDescent="0.2">
      <c r="A232" s="6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s="3" customFormat="1" x14ac:dyDescent="0.2">
      <c r="A233" s="6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s="3" customFormat="1" x14ac:dyDescent="0.2">
      <c r="A234" s="6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s="3" customFormat="1" x14ac:dyDescent="0.2">
      <c r="A235" s="6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s="3" customFormat="1" x14ac:dyDescent="0.2">
      <c r="A236" s="6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s="3" customFormat="1" x14ac:dyDescent="0.2">
      <c r="A237" s="6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s="3" customFormat="1" x14ac:dyDescent="0.2">
      <c r="A238" s="6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s="3" customFormat="1" x14ac:dyDescent="0.2">
      <c r="A239" s="6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s="3" customFormat="1" x14ac:dyDescent="0.2">
      <c r="A240" s="6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s="3" customFormat="1" x14ac:dyDescent="0.2">
      <c r="A241" s="6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s="3" customFormat="1" x14ac:dyDescent="0.2">
      <c r="A242" s="6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s="3" customFormat="1" x14ac:dyDescent="0.2">
      <c r="A243" s="6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s="3" customFormat="1" x14ac:dyDescent="0.2">
      <c r="A244" s="6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s="3" customFormat="1" x14ac:dyDescent="0.2">
      <c r="A245" s="6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s="3" customFormat="1" x14ac:dyDescent="0.2">
      <c r="A246" s="6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s="3" customFormat="1" x14ac:dyDescent="0.2">
      <c r="A247" s="6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 s="3" customFormat="1" x14ac:dyDescent="0.2">
      <c r="A248" s="6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1:17" s="3" customFormat="1" x14ac:dyDescent="0.2">
      <c r="A249" s="6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1:17" s="3" customFormat="1" x14ac:dyDescent="0.2">
      <c r="A250" s="6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1:17" s="3" customFormat="1" x14ac:dyDescent="0.2">
      <c r="A251" s="6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 s="3" customFormat="1" x14ac:dyDescent="0.2">
      <c r="A252" s="6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 s="3" customFormat="1" x14ac:dyDescent="0.2">
      <c r="A253" s="6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 s="3" customFormat="1" x14ac:dyDescent="0.2">
      <c r="A254" s="6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 s="3" customFormat="1" x14ac:dyDescent="0.2">
      <c r="A255" s="6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1:17" s="3" customFormat="1" x14ac:dyDescent="0.2">
      <c r="A256" s="6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1:17" s="3" customFormat="1" x14ac:dyDescent="0.2">
      <c r="A257" s="6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 s="3" customFormat="1" x14ac:dyDescent="0.2">
      <c r="A258" s="6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 s="3" customFormat="1" x14ac:dyDescent="0.2">
      <c r="A259" s="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 s="3" customFormat="1" x14ac:dyDescent="0.2">
      <c r="A260" s="6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 s="3" customFormat="1" x14ac:dyDescent="0.2">
      <c r="A261" s="6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7" s="3" customFormat="1" x14ac:dyDescent="0.2">
      <c r="A262" s="6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7" s="3" customFormat="1" x14ac:dyDescent="0.2">
      <c r="A263" s="6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 s="3" customFormat="1" x14ac:dyDescent="0.2">
      <c r="A264" s="6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 s="3" customFormat="1" x14ac:dyDescent="0.2">
      <c r="A265" s="6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 s="3" customFormat="1" x14ac:dyDescent="0.2">
      <c r="A266" s="6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 s="3" customFormat="1" x14ac:dyDescent="0.2">
      <c r="A267" s="6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7" s="3" customFormat="1" x14ac:dyDescent="0.2">
      <c r="A268" s="6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 s="3" customFormat="1" x14ac:dyDescent="0.2">
      <c r="A269" s="6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7" s="3" customFormat="1" x14ac:dyDescent="0.2">
      <c r="A270" s="6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7" s="3" customFormat="1" x14ac:dyDescent="0.2">
      <c r="A271" s="6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7" s="3" customFormat="1" x14ac:dyDescent="0.2">
      <c r="A272" s="6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1:17" s="3" customFormat="1" x14ac:dyDescent="0.2">
      <c r="A273" s="6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 s="3" customFormat="1" x14ac:dyDescent="0.2">
      <c r="A274" s="6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 s="3" customFormat="1" x14ac:dyDescent="0.2">
      <c r="A275" s="6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1:17" s="3" customFormat="1" x14ac:dyDescent="0.2">
      <c r="A276" s="6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 s="3" customFormat="1" x14ac:dyDescent="0.2">
      <c r="A277" s="6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 s="3" customFormat="1" x14ac:dyDescent="0.2">
      <c r="A278" s="6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 s="3" customFormat="1" x14ac:dyDescent="0.2">
      <c r="A279" s="6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 s="3" customFormat="1" x14ac:dyDescent="0.2">
      <c r="A280" s="6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 s="3" customFormat="1" x14ac:dyDescent="0.2">
      <c r="A281" s="6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s="3" customFormat="1" x14ac:dyDescent="0.2">
      <c r="A282" s="6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 s="3" customFormat="1" x14ac:dyDescent="0.2">
      <c r="A283" s="6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 s="3" customFormat="1" x14ac:dyDescent="0.2">
      <c r="A284" s="6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 s="3" customFormat="1" x14ac:dyDescent="0.2">
      <c r="A285" s="6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 s="3" customFormat="1" x14ac:dyDescent="0.2">
      <c r="A286" s="6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 s="3" customFormat="1" x14ac:dyDescent="0.2">
      <c r="A287" s="6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1:17" s="3" customFormat="1" x14ac:dyDescent="0.2">
      <c r="A288" s="6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 s="3" customFormat="1" x14ac:dyDescent="0.2">
      <c r="A289" s="6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 s="3" customFormat="1" x14ac:dyDescent="0.2">
      <c r="A290" s="6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 s="3" customFormat="1" x14ac:dyDescent="0.2">
      <c r="A291" s="6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 s="3" customFormat="1" x14ac:dyDescent="0.2">
      <c r="A292" s="6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 s="3" customFormat="1" x14ac:dyDescent="0.2">
      <c r="A293" s="6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3" customFormat="1" x14ac:dyDescent="0.2">
      <c r="A294" s="6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 s="3" customFormat="1" x14ac:dyDescent="0.2">
      <c r="A295" s="6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 s="3" customFormat="1" x14ac:dyDescent="0.2">
      <c r="A296" s="6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 s="3" customFormat="1" x14ac:dyDescent="0.2">
      <c r="A297" s="6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 s="3" customFormat="1" x14ac:dyDescent="0.2">
      <c r="A298" s="6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 s="3" customFormat="1" x14ac:dyDescent="0.2">
      <c r="A299" s="6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s="3" customFormat="1" x14ac:dyDescent="0.2">
      <c r="A300" s="6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 s="3" customFormat="1" x14ac:dyDescent="0.2">
      <c r="A301" s="6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 s="3" customFormat="1" x14ac:dyDescent="0.2">
      <c r="A302" s="6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 s="3" customFormat="1" x14ac:dyDescent="0.2">
      <c r="A303" s="6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 s="3" customFormat="1" x14ac:dyDescent="0.2">
      <c r="A304" s="6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17" s="3" customFormat="1" x14ac:dyDescent="0.2">
      <c r="A305" s="6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17" s="3" customFormat="1" x14ac:dyDescent="0.2">
      <c r="A306" s="6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17" s="3" customFormat="1" x14ac:dyDescent="0.2">
      <c r="A307" s="6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17" s="3" customFormat="1" x14ac:dyDescent="0.2">
      <c r="A308" s="6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1:17" s="3" customFormat="1" x14ac:dyDescent="0.2">
      <c r="A309" s="6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17" s="3" customFormat="1" x14ac:dyDescent="0.2">
      <c r="A310" s="6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17" s="3" customFormat="1" x14ac:dyDescent="0.2">
      <c r="A311" s="6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17" s="3" customFormat="1" x14ac:dyDescent="0.2">
      <c r="A312" s="6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17" s="3" customFormat="1" x14ac:dyDescent="0.2">
      <c r="A313" s="6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17" s="3" customFormat="1" x14ac:dyDescent="0.2">
      <c r="A314" s="6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17" s="3" customFormat="1" x14ac:dyDescent="0.2">
      <c r="A315" s="6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 s="3" customFormat="1" x14ac:dyDescent="0.2">
      <c r="A316" s="6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17" s="3" customFormat="1" x14ac:dyDescent="0.2">
      <c r="A317" s="6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17" s="3" customFormat="1" x14ac:dyDescent="0.2">
      <c r="A318" s="6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17" s="3" customFormat="1" x14ac:dyDescent="0.2">
      <c r="A319" s="6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17" s="3" customFormat="1" x14ac:dyDescent="0.2">
      <c r="A320" s="6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 s="3" customFormat="1" x14ac:dyDescent="0.2">
      <c r="A321" s="6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 s="3" customFormat="1" x14ac:dyDescent="0.2">
      <c r="A322" s="6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 s="3" customFormat="1" x14ac:dyDescent="0.2">
      <c r="A323" s="6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 s="3" customFormat="1" x14ac:dyDescent="0.2">
      <c r="A324" s="6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1:17" s="3" customFormat="1" x14ac:dyDescent="0.2">
      <c r="A325" s="6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 s="3" customFormat="1" x14ac:dyDescent="0.2">
      <c r="A326" s="6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 s="3" customFormat="1" x14ac:dyDescent="0.2">
      <c r="A327" s="6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1:17" s="3" customFormat="1" x14ac:dyDescent="0.2">
      <c r="A328" s="6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1:17" s="3" customFormat="1" x14ac:dyDescent="0.2">
      <c r="A329" s="6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1:17" s="3" customFormat="1" x14ac:dyDescent="0.2">
      <c r="A330" s="6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1:17" s="3" customFormat="1" x14ac:dyDescent="0.2">
      <c r="A331" s="6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1:17" s="3" customFormat="1" x14ac:dyDescent="0.2">
      <c r="A332" s="6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 s="3" customFormat="1" x14ac:dyDescent="0.2">
      <c r="A333" s="6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1:17" s="3" customFormat="1" x14ac:dyDescent="0.2">
      <c r="A334" s="6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 s="3" customFormat="1" x14ac:dyDescent="0.2">
      <c r="A335" s="6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s="3" customFormat="1" x14ac:dyDescent="0.2">
      <c r="A336" s="6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1:17" s="3" customFormat="1" x14ac:dyDescent="0.2">
      <c r="A337" s="6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1:17" s="3" customFormat="1" x14ac:dyDescent="0.2">
      <c r="A338" s="6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1:17" s="3" customFormat="1" x14ac:dyDescent="0.2">
      <c r="A339" s="6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1:17" s="3" customFormat="1" x14ac:dyDescent="0.2">
      <c r="A340" s="6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1:17" s="3" customFormat="1" x14ac:dyDescent="0.2">
      <c r="A341" s="6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1:17" s="3" customFormat="1" x14ac:dyDescent="0.2">
      <c r="A342" s="6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1:17" s="3" customFormat="1" x14ac:dyDescent="0.2">
      <c r="A343" s="6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1:17" s="3" customFormat="1" x14ac:dyDescent="0.2">
      <c r="A344" s="6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1:17" s="3" customFormat="1" x14ac:dyDescent="0.2">
      <c r="A345" s="6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1:17" s="3" customFormat="1" x14ac:dyDescent="0.2">
      <c r="A346" s="6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1:17" s="3" customFormat="1" x14ac:dyDescent="0.2">
      <c r="A347" s="6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1:17" s="3" customFormat="1" x14ac:dyDescent="0.2">
      <c r="A348" s="6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1:17" s="3" customFormat="1" x14ac:dyDescent="0.2">
      <c r="A349" s="6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 s="3" customFormat="1" x14ac:dyDescent="0.2">
      <c r="A350" s="6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1:17" s="3" customFormat="1" x14ac:dyDescent="0.2">
      <c r="A351" s="6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1:17" s="3" customFormat="1" x14ac:dyDescent="0.2">
      <c r="A352" s="6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1:17" s="3" customFormat="1" x14ac:dyDescent="0.2">
      <c r="A353" s="6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1:17" s="3" customFormat="1" x14ac:dyDescent="0.2">
      <c r="A354" s="6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1:17" s="3" customFormat="1" x14ac:dyDescent="0.2">
      <c r="A355" s="6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1:17" s="3" customFormat="1" x14ac:dyDescent="0.2">
      <c r="A356" s="6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1:17" s="3" customFormat="1" x14ac:dyDescent="0.2">
      <c r="A357" s="6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1:17" s="3" customFormat="1" x14ac:dyDescent="0.2">
      <c r="A358" s="6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1:17" s="3" customFormat="1" x14ac:dyDescent="0.2">
      <c r="A359" s="6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1:17" s="3" customFormat="1" x14ac:dyDescent="0.2">
      <c r="A360" s="6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1:17" s="3" customFormat="1" x14ac:dyDescent="0.2">
      <c r="A361" s="6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1:17" s="3" customFormat="1" x14ac:dyDescent="0.2">
      <c r="A362" s="6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1:17" s="3" customFormat="1" x14ac:dyDescent="0.2">
      <c r="A363" s="6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1:17" s="3" customFormat="1" x14ac:dyDescent="0.2">
      <c r="A364" s="6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1:17" s="3" customFormat="1" x14ac:dyDescent="0.2">
      <c r="A365" s="6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1:17" s="3" customFormat="1" x14ac:dyDescent="0.2">
      <c r="A366" s="6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1:17" s="3" customFormat="1" x14ac:dyDescent="0.2">
      <c r="A367" s="6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1:17" s="3" customFormat="1" x14ac:dyDescent="0.2">
      <c r="A368" s="6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1:17" s="3" customFormat="1" x14ac:dyDescent="0.2">
      <c r="A369" s="6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1:17" s="3" customFormat="1" x14ac:dyDescent="0.2">
      <c r="A370" s="6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1:17" s="3" customFormat="1" x14ac:dyDescent="0.2">
      <c r="A371" s="6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1:17" s="3" customFormat="1" x14ac:dyDescent="0.2">
      <c r="A372" s="6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1:17" s="3" customFormat="1" x14ac:dyDescent="0.2">
      <c r="A373" s="6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1:17" s="3" customFormat="1" x14ac:dyDescent="0.2">
      <c r="A374" s="6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1:17" s="3" customFormat="1" x14ac:dyDescent="0.2">
      <c r="A375" s="6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1:17" s="3" customFormat="1" x14ac:dyDescent="0.2">
      <c r="A376" s="6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1:17" s="3" customFormat="1" x14ac:dyDescent="0.2">
      <c r="A377" s="6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1:17" s="3" customFormat="1" x14ac:dyDescent="0.2">
      <c r="A378" s="6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1:17" s="3" customFormat="1" x14ac:dyDescent="0.2">
      <c r="A379" s="6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1:17" s="3" customFormat="1" x14ac:dyDescent="0.2">
      <c r="A380" s="6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1:17" s="3" customFormat="1" x14ac:dyDescent="0.2">
      <c r="A381" s="6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1:17" s="3" customFormat="1" x14ac:dyDescent="0.2">
      <c r="A382" s="6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1:17" s="3" customFormat="1" x14ac:dyDescent="0.2">
      <c r="A383" s="6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s="3" customFormat="1" x14ac:dyDescent="0.2">
      <c r="A384" s="6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1:17" s="3" customFormat="1" x14ac:dyDescent="0.2">
      <c r="A385" s="6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1:17" s="3" customFormat="1" x14ac:dyDescent="0.2">
      <c r="A386" s="6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1:17" s="3" customFormat="1" x14ac:dyDescent="0.2">
      <c r="A387" s="6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1:17" s="3" customFormat="1" x14ac:dyDescent="0.2">
      <c r="A388" s="6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1:17" s="3" customFormat="1" x14ac:dyDescent="0.2">
      <c r="A389" s="6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1:17" s="3" customFormat="1" x14ac:dyDescent="0.2">
      <c r="A390" s="6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1:17" s="3" customFormat="1" x14ac:dyDescent="0.2">
      <c r="A391" s="6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1:17" s="3" customFormat="1" x14ac:dyDescent="0.2">
      <c r="A392" s="6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1:17" s="3" customFormat="1" x14ac:dyDescent="0.2">
      <c r="A393" s="6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1:17" s="3" customFormat="1" x14ac:dyDescent="0.2">
      <c r="A394" s="6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1:17" s="3" customFormat="1" x14ac:dyDescent="0.2">
      <c r="A395" s="6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1:17" s="3" customFormat="1" x14ac:dyDescent="0.2">
      <c r="A396" s="6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1:17" s="3" customFormat="1" x14ac:dyDescent="0.2">
      <c r="A397" s="6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1:17" s="3" customFormat="1" x14ac:dyDescent="0.2">
      <c r="A398" s="6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1:17" s="3" customFormat="1" x14ac:dyDescent="0.2">
      <c r="A399" s="6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1:17" s="3" customFormat="1" x14ac:dyDescent="0.2">
      <c r="A400" s="6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1:17" s="3" customFormat="1" x14ac:dyDescent="0.2">
      <c r="A401" s="6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1:17" s="3" customFormat="1" x14ac:dyDescent="0.2">
      <c r="A402" s="6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1:17" s="3" customFormat="1" x14ac:dyDescent="0.2">
      <c r="A403" s="6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1:17" s="3" customFormat="1" x14ac:dyDescent="0.2">
      <c r="A404" s="6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1:17" s="3" customFormat="1" x14ac:dyDescent="0.2">
      <c r="A405" s="6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1:17" s="3" customFormat="1" x14ac:dyDescent="0.2">
      <c r="A406" s="6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1:17" s="3" customFormat="1" x14ac:dyDescent="0.2">
      <c r="A407" s="6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1:17" s="3" customFormat="1" x14ac:dyDescent="0.2">
      <c r="A408" s="6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1:17" s="3" customFormat="1" x14ac:dyDescent="0.2">
      <c r="A409" s="6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1:17" s="3" customFormat="1" x14ac:dyDescent="0.2">
      <c r="A410" s="6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1:17" s="3" customFormat="1" x14ac:dyDescent="0.2">
      <c r="A411" s="6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1:17" s="3" customFormat="1" x14ac:dyDescent="0.2">
      <c r="A412" s="6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1:17" s="3" customFormat="1" x14ac:dyDescent="0.2">
      <c r="A413" s="6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1:17" s="3" customFormat="1" x14ac:dyDescent="0.2">
      <c r="A414" s="6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1:17" s="3" customFormat="1" x14ac:dyDescent="0.2">
      <c r="A415" s="6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1:17" s="3" customFormat="1" x14ac:dyDescent="0.2">
      <c r="A416" s="6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1:17" s="3" customFormat="1" x14ac:dyDescent="0.2">
      <c r="A417" s="6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1:17" s="3" customFormat="1" x14ac:dyDescent="0.2">
      <c r="A418" s="6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1:17" s="3" customFormat="1" x14ac:dyDescent="0.2">
      <c r="A419" s="6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1:17" s="3" customFormat="1" x14ac:dyDescent="0.2">
      <c r="A420" s="6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1:17" s="3" customFormat="1" x14ac:dyDescent="0.2">
      <c r="A421" s="6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1:17" s="3" customFormat="1" x14ac:dyDescent="0.2">
      <c r="A422" s="6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1:17" s="3" customFormat="1" x14ac:dyDescent="0.2">
      <c r="A423" s="6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1:17" s="3" customFormat="1" x14ac:dyDescent="0.2">
      <c r="A424" s="6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1:17" s="3" customFormat="1" x14ac:dyDescent="0.2">
      <c r="A425" s="6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1:17" s="3" customFormat="1" x14ac:dyDescent="0.2">
      <c r="A426" s="6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1:17" s="3" customFormat="1" x14ac:dyDescent="0.2">
      <c r="A427" s="6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1:17" s="3" customFormat="1" x14ac:dyDescent="0.2">
      <c r="A428" s="6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1:17" s="3" customFormat="1" x14ac:dyDescent="0.2">
      <c r="A429" s="6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1:17" s="3" customFormat="1" x14ac:dyDescent="0.2">
      <c r="A430" s="6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1:17" s="3" customFormat="1" x14ac:dyDescent="0.2">
      <c r="A431" s="6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1:17" s="3" customFormat="1" x14ac:dyDescent="0.2">
      <c r="A432" s="6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1:17" s="3" customFormat="1" x14ac:dyDescent="0.2">
      <c r="A433" s="6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1:17" s="3" customFormat="1" x14ac:dyDescent="0.2">
      <c r="A434" s="6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1:17" s="3" customFormat="1" x14ac:dyDescent="0.2">
      <c r="A435" s="6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1:17" s="3" customFormat="1" x14ac:dyDescent="0.2">
      <c r="A436" s="6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1:17" s="3" customFormat="1" x14ac:dyDescent="0.2">
      <c r="A437" s="6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1:17" s="3" customFormat="1" x14ac:dyDescent="0.2">
      <c r="A438" s="6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1:17" s="3" customFormat="1" x14ac:dyDescent="0.2">
      <c r="A439" s="6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1:17" s="3" customFormat="1" x14ac:dyDescent="0.2">
      <c r="A440" s="6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1:17" s="3" customFormat="1" x14ac:dyDescent="0.2">
      <c r="A441" s="6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1:17" s="3" customFormat="1" x14ac:dyDescent="0.2">
      <c r="A442" s="6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1:17" s="3" customFormat="1" x14ac:dyDescent="0.2">
      <c r="A443" s="6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1:17" s="3" customFormat="1" x14ac:dyDescent="0.2">
      <c r="A444" s="6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1:17" s="3" customFormat="1" x14ac:dyDescent="0.2">
      <c r="A445" s="6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1:17" s="3" customFormat="1" x14ac:dyDescent="0.2">
      <c r="A446" s="6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1:17" s="3" customFormat="1" x14ac:dyDescent="0.2">
      <c r="A447" s="6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1:17" s="3" customFormat="1" x14ac:dyDescent="0.2">
      <c r="A448" s="6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1:17" s="3" customFormat="1" x14ac:dyDescent="0.2">
      <c r="A449" s="6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1:17" s="3" customFormat="1" x14ac:dyDescent="0.2">
      <c r="A450" s="6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  <row r="451" spans="1:17" s="3" customFormat="1" x14ac:dyDescent="0.2">
      <c r="A451" s="6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</row>
    <row r="452" spans="1:17" s="3" customFormat="1" x14ac:dyDescent="0.2">
      <c r="A452" s="6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</row>
    <row r="453" spans="1:17" s="3" customFormat="1" x14ac:dyDescent="0.2">
      <c r="A453" s="6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1:17" s="3" customFormat="1" x14ac:dyDescent="0.2">
      <c r="A454" s="6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</row>
    <row r="455" spans="1:17" s="3" customFormat="1" x14ac:dyDescent="0.2">
      <c r="A455" s="6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</row>
    <row r="456" spans="1:17" s="3" customFormat="1" x14ac:dyDescent="0.2">
      <c r="A456" s="6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</row>
    <row r="457" spans="1:17" s="3" customFormat="1" x14ac:dyDescent="0.2">
      <c r="A457" s="6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</row>
    <row r="458" spans="1:17" s="3" customFormat="1" x14ac:dyDescent="0.2">
      <c r="A458" s="6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</row>
    <row r="459" spans="1:17" s="3" customFormat="1" x14ac:dyDescent="0.2">
      <c r="A459" s="6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</row>
    <row r="460" spans="1:17" s="3" customFormat="1" x14ac:dyDescent="0.2">
      <c r="A460" s="6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</row>
    <row r="461" spans="1:17" s="3" customFormat="1" x14ac:dyDescent="0.2">
      <c r="A461" s="6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1:17" s="3" customFormat="1" x14ac:dyDescent="0.2">
      <c r="A462" s="6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</row>
    <row r="463" spans="1:17" s="3" customFormat="1" x14ac:dyDescent="0.2">
      <c r="A463" s="6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</row>
    <row r="464" spans="1:17" s="3" customFormat="1" x14ac:dyDescent="0.2">
      <c r="A464" s="6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</row>
    <row r="465" spans="1:17" s="3" customFormat="1" x14ac:dyDescent="0.2">
      <c r="A465" s="6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spans="1:17" s="3" customFormat="1" x14ac:dyDescent="0.2">
      <c r="A466" s="6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17" s="3" customFormat="1" x14ac:dyDescent="0.2">
      <c r="A467" s="6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</row>
    <row r="468" spans="1:17" s="3" customFormat="1" x14ac:dyDescent="0.2">
      <c r="A468" s="6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</row>
    <row r="469" spans="1:17" s="3" customFormat="1" x14ac:dyDescent="0.2">
      <c r="A469" s="6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</row>
    <row r="470" spans="1:17" s="3" customFormat="1" x14ac:dyDescent="0.2">
      <c r="A470" s="6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</row>
    <row r="471" spans="1:17" s="3" customFormat="1" x14ac:dyDescent="0.2">
      <c r="A471" s="6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</row>
    <row r="472" spans="1:17" s="3" customFormat="1" x14ac:dyDescent="0.2">
      <c r="A472" s="6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</row>
    <row r="473" spans="1:17" s="3" customFormat="1" x14ac:dyDescent="0.2">
      <c r="A473" s="6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</row>
    <row r="474" spans="1:17" s="3" customFormat="1" x14ac:dyDescent="0.2">
      <c r="A474" s="6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</row>
    <row r="475" spans="1:17" s="3" customFormat="1" x14ac:dyDescent="0.2">
      <c r="A475" s="6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</row>
    <row r="476" spans="1:17" s="3" customFormat="1" x14ac:dyDescent="0.2">
      <c r="A476" s="6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</row>
    <row r="477" spans="1:17" s="3" customFormat="1" x14ac:dyDescent="0.2">
      <c r="A477" s="6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</row>
    <row r="478" spans="1:17" s="3" customFormat="1" x14ac:dyDescent="0.2">
      <c r="A478" s="6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</row>
    <row r="479" spans="1:17" s="3" customFormat="1" x14ac:dyDescent="0.2">
      <c r="A479" s="6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</row>
    <row r="480" spans="1:17" s="3" customFormat="1" x14ac:dyDescent="0.2">
      <c r="A480" s="6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</row>
    <row r="481" spans="1:17" s="3" customFormat="1" x14ac:dyDescent="0.2">
      <c r="A481" s="6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1:17" s="3" customFormat="1" x14ac:dyDescent="0.2">
      <c r="A482" s="6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1:17" s="3" customFormat="1" x14ac:dyDescent="0.2">
      <c r="A483" s="6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</row>
    <row r="484" spans="1:17" s="3" customFormat="1" x14ac:dyDescent="0.2">
      <c r="A484" s="6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</row>
    <row r="485" spans="1:17" s="3" customFormat="1" x14ac:dyDescent="0.2">
      <c r="A485" s="6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</row>
    <row r="486" spans="1:17" s="3" customFormat="1" x14ac:dyDescent="0.2">
      <c r="A486" s="6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1:17" s="3" customFormat="1" x14ac:dyDescent="0.2">
      <c r="A487" s="6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</row>
    <row r="488" spans="1:17" s="3" customFormat="1" x14ac:dyDescent="0.2">
      <c r="A488" s="6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</row>
    <row r="489" spans="1:17" s="3" customFormat="1" x14ac:dyDescent="0.2">
      <c r="A489" s="6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</row>
    <row r="490" spans="1:17" s="3" customFormat="1" x14ac:dyDescent="0.2">
      <c r="A490" s="6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</row>
    <row r="491" spans="1:17" s="3" customFormat="1" x14ac:dyDescent="0.2">
      <c r="A491" s="6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</row>
    <row r="492" spans="1:17" s="3" customFormat="1" x14ac:dyDescent="0.2">
      <c r="A492" s="6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</row>
    <row r="493" spans="1:17" s="3" customFormat="1" x14ac:dyDescent="0.2">
      <c r="A493" s="6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</row>
    <row r="494" spans="1:17" s="3" customFormat="1" x14ac:dyDescent="0.2">
      <c r="A494" s="6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spans="1:17" s="3" customFormat="1" x14ac:dyDescent="0.2">
      <c r="A495" s="6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</row>
    <row r="496" spans="1:17" s="3" customFormat="1" x14ac:dyDescent="0.2">
      <c r="A496" s="6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</row>
    <row r="497" spans="1:17" s="3" customFormat="1" x14ac:dyDescent="0.2">
      <c r="A497" s="6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</row>
    <row r="498" spans="1:17" s="3" customFormat="1" x14ac:dyDescent="0.2">
      <c r="A498" s="6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1:17" s="3" customFormat="1" x14ac:dyDescent="0.2">
      <c r="A499" s="6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</row>
    <row r="500" spans="1:17" s="3" customFormat="1" x14ac:dyDescent="0.2">
      <c r="A500" s="6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</row>
    <row r="501" spans="1:17" s="3" customFormat="1" x14ac:dyDescent="0.2">
      <c r="A501" s="6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</row>
    <row r="502" spans="1:17" s="3" customFormat="1" x14ac:dyDescent="0.2">
      <c r="A502" s="6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</row>
    <row r="503" spans="1:17" s="3" customFormat="1" x14ac:dyDescent="0.2">
      <c r="A503" s="6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</row>
    <row r="504" spans="1:17" s="3" customFormat="1" x14ac:dyDescent="0.2">
      <c r="A504" s="6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</row>
    <row r="505" spans="1:17" s="3" customFormat="1" x14ac:dyDescent="0.2">
      <c r="A505" s="6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</row>
    <row r="506" spans="1:17" s="3" customFormat="1" x14ac:dyDescent="0.2">
      <c r="A506" s="6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</row>
    <row r="507" spans="1:17" s="3" customFormat="1" x14ac:dyDescent="0.2">
      <c r="A507" s="6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</row>
    <row r="508" spans="1:17" s="3" customFormat="1" x14ac:dyDescent="0.2">
      <c r="A508" s="6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</row>
    <row r="509" spans="1:17" s="3" customFormat="1" x14ac:dyDescent="0.2">
      <c r="A509" s="6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</row>
    <row r="510" spans="1:17" s="3" customFormat="1" x14ac:dyDescent="0.2">
      <c r="A510" s="6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</row>
    <row r="511" spans="1:17" s="3" customFormat="1" x14ac:dyDescent="0.2">
      <c r="A511" s="6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</row>
    <row r="512" spans="1:17" s="3" customFormat="1" x14ac:dyDescent="0.2">
      <c r="A512" s="6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</row>
    <row r="513" spans="1:17" s="3" customFormat="1" x14ac:dyDescent="0.2">
      <c r="A513" s="6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</row>
    <row r="514" spans="1:17" s="3" customFormat="1" x14ac:dyDescent="0.2">
      <c r="A514" s="6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</row>
    <row r="515" spans="1:17" s="3" customFormat="1" x14ac:dyDescent="0.2">
      <c r="A515" s="6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</row>
    <row r="516" spans="1:17" s="3" customFormat="1" x14ac:dyDescent="0.2">
      <c r="A516" s="6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</row>
    <row r="517" spans="1:17" s="3" customFormat="1" x14ac:dyDescent="0.2">
      <c r="A517" s="6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spans="1:17" s="3" customFormat="1" x14ac:dyDescent="0.2">
      <c r="A518" s="6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1:17" s="3" customFormat="1" x14ac:dyDescent="0.2">
      <c r="A519" s="6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</row>
    <row r="520" spans="1:17" s="3" customFormat="1" x14ac:dyDescent="0.2">
      <c r="A520" s="6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</row>
    <row r="521" spans="1:17" s="3" customFormat="1" x14ac:dyDescent="0.2">
      <c r="A521" s="6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s="3" customFormat="1" x14ac:dyDescent="0.2">
      <c r="A522" s="6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</row>
    <row r="523" spans="1:17" s="3" customFormat="1" x14ac:dyDescent="0.2">
      <c r="A523" s="6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spans="1:17" s="3" customFormat="1" x14ac:dyDescent="0.2">
      <c r="A524" s="6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spans="1:17" s="3" customFormat="1" x14ac:dyDescent="0.2">
      <c r="A525" s="6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</row>
    <row r="526" spans="1:17" s="3" customFormat="1" x14ac:dyDescent="0.2">
      <c r="A526" s="6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</row>
    <row r="527" spans="1:17" s="3" customFormat="1" x14ac:dyDescent="0.2">
      <c r="A527" s="6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1:17" s="3" customFormat="1" x14ac:dyDescent="0.2">
      <c r="A528" s="6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</row>
    <row r="529" spans="1:17" s="3" customFormat="1" x14ac:dyDescent="0.2">
      <c r="A529" s="6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</row>
    <row r="530" spans="1:17" s="3" customFormat="1" x14ac:dyDescent="0.2">
      <c r="A530" s="6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</row>
    <row r="531" spans="1:17" s="3" customFormat="1" x14ac:dyDescent="0.2">
      <c r="A531" s="6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s="3" customFormat="1" x14ac:dyDescent="0.2">
      <c r="A532" s="6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</row>
    <row r="533" spans="1:17" s="3" customFormat="1" x14ac:dyDescent="0.2">
      <c r="A533" s="6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</row>
    <row r="534" spans="1:17" s="3" customFormat="1" x14ac:dyDescent="0.2">
      <c r="A534" s="6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</row>
    <row r="535" spans="1:17" s="3" customFormat="1" x14ac:dyDescent="0.2">
      <c r="A535" s="6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spans="1:17" s="3" customFormat="1" x14ac:dyDescent="0.2">
      <c r="A536" s="6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spans="1:17" s="3" customFormat="1" x14ac:dyDescent="0.2">
      <c r="A537" s="6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  <row r="538" spans="1:17" s="3" customFormat="1" x14ac:dyDescent="0.2">
      <c r="A538" s="6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</row>
    <row r="539" spans="1:17" s="3" customFormat="1" x14ac:dyDescent="0.2">
      <c r="A539" s="6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1:17" s="3" customFormat="1" x14ac:dyDescent="0.2">
      <c r="A540" s="6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1:17" s="3" customFormat="1" x14ac:dyDescent="0.2">
      <c r="A541" s="6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</row>
    <row r="542" spans="1:17" s="3" customFormat="1" x14ac:dyDescent="0.2">
      <c r="A542" s="6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</row>
    <row r="543" spans="1:17" s="3" customFormat="1" x14ac:dyDescent="0.2">
      <c r="A543" s="6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</row>
    <row r="544" spans="1:17" s="3" customFormat="1" x14ac:dyDescent="0.2">
      <c r="A544" s="6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</row>
    <row r="545" spans="1:17" s="3" customFormat="1" x14ac:dyDescent="0.2">
      <c r="A545" s="6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</row>
    <row r="546" spans="1:17" s="3" customFormat="1" x14ac:dyDescent="0.2">
      <c r="A546" s="6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</row>
    <row r="547" spans="1:17" s="3" customFormat="1" x14ac:dyDescent="0.2">
      <c r="A547" s="6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</row>
    <row r="548" spans="1:17" s="3" customFormat="1" x14ac:dyDescent="0.2">
      <c r="A548" s="6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</row>
    <row r="549" spans="1:17" s="3" customFormat="1" x14ac:dyDescent="0.2">
      <c r="A549" s="6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</row>
    <row r="550" spans="1:17" s="3" customFormat="1" x14ac:dyDescent="0.2">
      <c r="A550" s="6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</row>
    <row r="551" spans="1:17" s="3" customFormat="1" x14ac:dyDescent="0.2">
      <c r="A551" s="6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</row>
    <row r="552" spans="1:17" s="3" customFormat="1" x14ac:dyDescent="0.2">
      <c r="A552" s="6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</row>
    <row r="553" spans="1:17" s="3" customFormat="1" x14ac:dyDescent="0.2">
      <c r="A553" s="6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</row>
    <row r="554" spans="1:17" s="3" customFormat="1" x14ac:dyDescent="0.2">
      <c r="A554" s="6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</row>
    <row r="555" spans="1:17" s="3" customFormat="1" x14ac:dyDescent="0.2">
      <c r="A555" s="6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</row>
    <row r="556" spans="1:17" s="3" customFormat="1" x14ac:dyDescent="0.2">
      <c r="A556" s="6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</row>
    <row r="557" spans="1:17" s="3" customFormat="1" x14ac:dyDescent="0.2">
      <c r="A557" s="6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</row>
    <row r="558" spans="1:17" s="3" customFormat="1" x14ac:dyDescent="0.2">
      <c r="A558" s="6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</row>
    <row r="559" spans="1:17" s="3" customFormat="1" x14ac:dyDescent="0.2">
      <c r="A559" s="6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</row>
    <row r="560" spans="1:17" s="3" customFormat="1" x14ac:dyDescent="0.2">
      <c r="A560" s="6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</row>
    <row r="561" spans="1:17" s="3" customFormat="1" x14ac:dyDescent="0.2">
      <c r="A561" s="6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1:17" s="3" customFormat="1" x14ac:dyDescent="0.2">
      <c r="A562" s="6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</row>
    <row r="563" spans="1:17" s="3" customFormat="1" x14ac:dyDescent="0.2">
      <c r="A563" s="6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</row>
    <row r="564" spans="1:17" s="3" customFormat="1" x14ac:dyDescent="0.2">
      <c r="A564" s="6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</row>
    <row r="565" spans="1:17" s="3" customFormat="1" x14ac:dyDescent="0.2">
      <c r="A565" s="6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</row>
    <row r="566" spans="1:17" s="3" customFormat="1" x14ac:dyDescent="0.2">
      <c r="A566" s="6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</row>
    <row r="567" spans="1:17" s="3" customFormat="1" x14ac:dyDescent="0.2">
      <c r="A567" s="6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</row>
    <row r="568" spans="1:17" s="3" customFormat="1" x14ac:dyDescent="0.2">
      <c r="A568" s="6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</row>
    <row r="569" spans="1:17" s="3" customFormat="1" x14ac:dyDescent="0.2">
      <c r="A569" s="6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</row>
    <row r="570" spans="1:17" s="3" customFormat="1" x14ac:dyDescent="0.2">
      <c r="A570" s="6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</row>
    <row r="571" spans="1:17" s="3" customFormat="1" x14ac:dyDescent="0.2">
      <c r="A571" s="6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</row>
    <row r="572" spans="1:17" s="3" customFormat="1" x14ac:dyDescent="0.2">
      <c r="A572" s="6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</row>
    <row r="573" spans="1:17" s="3" customFormat="1" x14ac:dyDescent="0.2">
      <c r="A573" s="6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</row>
    <row r="574" spans="1:17" s="3" customFormat="1" x14ac:dyDescent="0.2">
      <c r="A574" s="6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</row>
    <row r="575" spans="1:17" s="3" customFormat="1" x14ac:dyDescent="0.2">
      <c r="A575" s="6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</row>
    <row r="576" spans="1:17" s="3" customFormat="1" x14ac:dyDescent="0.2">
      <c r="A576" s="6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</row>
    <row r="577" spans="1:17" s="3" customFormat="1" x14ac:dyDescent="0.2">
      <c r="A577" s="6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</row>
    <row r="578" spans="1:17" s="3" customFormat="1" x14ac:dyDescent="0.2">
      <c r="A578" s="6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</row>
    <row r="579" spans="1:17" s="3" customFormat="1" x14ac:dyDescent="0.2">
      <c r="A579" s="6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</row>
    <row r="580" spans="1:17" s="3" customFormat="1" x14ac:dyDescent="0.2">
      <c r="A580" s="6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</row>
    <row r="581" spans="1:17" s="3" customFormat="1" x14ac:dyDescent="0.2">
      <c r="A581" s="6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</row>
    <row r="582" spans="1:17" s="3" customFormat="1" x14ac:dyDescent="0.2">
      <c r="A582" s="6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</row>
    <row r="583" spans="1:17" s="3" customFormat="1" x14ac:dyDescent="0.2">
      <c r="A583" s="6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</row>
    <row r="584" spans="1:17" s="3" customFormat="1" x14ac:dyDescent="0.2">
      <c r="A584" s="6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</row>
    <row r="585" spans="1:17" s="3" customFormat="1" x14ac:dyDescent="0.2">
      <c r="A585" s="6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</row>
    <row r="586" spans="1:17" s="3" customFormat="1" x14ac:dyDescent="0.2">
      <c r="A586" s="6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</row>
    <row r="587" spans="1:17" s="3" customFormat="1" x14ac:dyDescent="0.2">
      <c r="A587" s="6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</row>
    <row r="588" spans="1:17" s="3" customFormat="1" x14ac:dyDescent="0.2">
      <c r="A588" s="6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</row>
    <row r="589" spans="1:17" s="3" customFormat="1" x14ac:dyDescent="0.2">
      <c r="A589" s="6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</row>
    <row r="590" spans="1:17" s="3" customFormat="1" x14ac:dyDescent="0.2">
      <c r="A590" s="6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</row>
    <row r="591" spans="1:17" s="3" customFormat="1" x14ac:dyDescent="0.2">
      <c r="A591" s="6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</row>
    <row r="592" spans="1:17" s="3" customFormat="1" x14ac:dyDescent="0.2">
      <c r="A592" s="6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</row>
    <row r="593" spans="1:17" s="3" customFormat="1" x14ac:dyDescent="0.2">
      <c r="A593" s="6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</row>
    <row r="594" spans="1:17" s="3" customFormat="1" x14ac:dyDescent="0.2">
      <c r="A594" s="6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</row>
    <row r="595" spans="1:17" s="3" customFormat="1" x14ac:dyDescent="0.2">
      <c r="A595" s="6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</row>
    <row r="596" spans="1:17" s="3" customFormat="1" x14ac:dyDescent="0.2">
      <c r="A596" s="6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</row>
    <row r="597" spans="1:17" s="3" customFormat="1" x14ac:dyDescent="0.2">
      <c r="A597" s="6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</row>
    <row r="598" spans="1:17" s="3" customFormat="1" x14ac:dyDescent="0.2">
      <c r="A598" s="6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</row>
    <row r="599" spans="1:17" s="3" customFormat="1" x14ac:dyDescent="0.2">
      <c r="A599" s="6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</row>
    <row r="600" spans="1:17" s="3" customFormat="1" x14ac:dyDescent="0.2">
      <c r="A600" s="6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</row>
    <row r="601" spans="1:17" s="3" customFormat="1" x14ac:dyDescent="0.2">
      <c r="A601" s="6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</row>
    <row r="602" spans="1:17" s="3" customFormat="1" x14ac:dyDescent="0.2">
      <c r="A602" s="6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</row>
    <row r="603" spans="1:17" s="3" customFormat="1" x14ac:dyDescent="0.2">
      <c r="A603" s="6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</row>
    <row r="604" spans="1:17" s="3" customFormat="1" x14ac:dyDescent="0.2">
      <c r="A604" s="6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</row>
    <row r="605" spans="1:17" s="3" customFormat="1" x14ac:dyDescent="0.2">
      <c r="A605" s="6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1:17" s="3" customFormat="1" x14ac:dyDescent="0.2">
      <c r="A606" s="6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1:17" s="3" customFormat="1" x14ac:dyDescent="0.2">
      <c r="A607" s="6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</row>
    <row r="608" spans="1:17" s="3" customFormat="1" x14ac:dyDescent="0.2">
      <c r="A608" s="6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</row>
    <row r="609" spans="1:17" s="3" customFormat="1" x14ac:dyDescent="0.2">
      <c r="A609" s="6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1:17" s="3" customFormat="1" x14ac:dyDescent="0.2">
      <c r="A610" s="6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1:17" s="3" customFormat="1" x14ac:dyDescent="0.2">
      <c r="A611" s="6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</row>
    <row r="612" spans="1:17" s="3" customFormat="1" x14ac:dyDescent="0.2">
      <c r="A612" s="6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</row>
    <row r="613" spans="1:17" s="3" customFormat="1" x14ac:dyDescent="0.2">
      <c r="A613" s="6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</row>
    <row r="614" spans="1:17" s="3" customFormat="1" x14ac:dyDescent="0.2">
      <c r="A614" s="6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</row>
    <row r="615" spans="1:17" s="3" customFormat="1" x14ac:dyDescent="0.2">
      <c r="A615" s="6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</row>
    <row r="616" spans="1:17" s="3" customFormat="1" x14ac:dyDescent="0.2">
      <c r="A616" s="6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</row>
    <row r="617" spans="1:17" s="3" customFormat="1" x14ac:dyDescent="0.2">
      <c r="A617" s="6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</row>
    <row r="618" spans="1:17" s="3" customFormat="1" x14ac:dyDescent="0.2">
      <c r="A618" s="6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</row>
    <row r="619" spans="1:17" s="3" customFormat="1" x14ac:dyDescent="0.2">
      <c r="A619" s="6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</row>
    <row r="620" spans="1:17" s="3" customFormat="1" x14ac:dyDescent="0.2">
      <c r="A620" s="6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</row>
    <row r="621" spans="1:17" s="3" customFormat="1" x14ac:dyDescent="0.2">
      <c r="A621" s="6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</row>
    <row r="622" spans="1:17" s="3" customFormat="1" x14ac:dyDescent="0.2">
      <c r="A622" s="6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</row>
    <row r="623" spans="1:17" s="3" customFormat="1" x14ac:dyDescent="0.2">
      <c r="A623" s="6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</row>
    <row r="624" spans="1:17" s="3" customFormat="1" x14ac:dyDescent="0.2">
      <c r="A624" s="6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</row>
    <row r="625" spans="1:17" s="3" customFormat="1" x14ac:dyDescent="0.2">
      <c r="A625" s="6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</row>
    <row r="626" spans="1:17" s="3" customFormat="1" x14ac:dyDescent="0.2">
      <c r="A626" s="6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</row>
    <row r="627" spans="1:17" s="3" customFormat="1" x14ac:dyDescent="0.2">
      <c r="A627" s="6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</row>
    <row r="628" spans="1:17" s="3" customFormat="1" x14ac:dyDescent="0.2">
      <c r="A628" s="6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</row>
    <row r="629" spans="1:17" s="3" customFormat="1" x14ac:dyDescent="0.2">
      <c r="A629" s="6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</row>
    <row r="630" spans="1:17" s="3" customFormat="1" x14ac:dyDescent="0.2">
      <c r="A630" s="6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</row>
    <row r="631" spans="1:17" s="3" customFormat="1" x14ac:dyDescent="0.2">
      <c r="A631" s="6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</row>
    <row r="632" spans="1:17" s="3" customFormat="1" x14ac:dyDescent="0.2">
      <c r="A632" s="6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</row>
    <row r="633" spans="1:17" s="3" customFormat="1" x14ac:dyDescent="0.2">
      <c r="A633" s="6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</row>
    <row r="634" spans="1:17" s="3" customFormat="1" x14ac:dyDescent="0.2">
      <c r="A634" s="6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</row>
    <row r="635" spans="1:17" s="3" customFormat="1" x14ac:dyDescent="0.2">
      <c r="A635" s="6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</row>
    <row r="636" spans="1:17" s="3" customFormat="1" x14ac:dyDescent="0.2">
      <c r="A636" s="6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</row>
    <row r="637" spans="1:17" s="3" customFormat="1" x14ac:dyDescent="0.2">
      <c r="A637" s="6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</row>
    <row r="638" spans="1:17" s="3" customFormat="1" x14ac:dyDescent="0.2">
      <c r="A638" s="6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</row>
    <row r="639" spans="1:17" s="3" customFormat="1" x14ac:dyDescent="0.2">
      <c r="A639" s="6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</row>
    <row r="640" spans="1:17" s="3" customFormat="1" x14ac:dyDescent="0.2">
      <c r="A640" s="6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</row>
    <row r="641" spans="1:17" s="3" customFormat="1" x14ac:dyDescent="0.2">
      <c r="A641" s="6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</row>
    <row r="642" spans="1:17" s="3" customFormat="1" x14ac:dyDescent="0.2">
      <c r="A642" s="6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</row>
    <row r="643" spans="1:17" s="3" customFormat="1" x14ac:dyDescent="0.2">
      <c r="A643" s="6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</row>
    <row r="644" spans="1:17" s="3" customFormat="1" x14ac:dyDescent="0.2">
      <c r="A644" s="6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</row>
    <row r="645" spans="1:17" s="3" customFormat="1" x14ac:dyDescent="0.2">
      <c r="A645" s="6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</row>
    <row r="646" spans="1:17" s="3" customFormat="1" x14ac:dyDescent="0.2">
      <c r="A646" s="6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1:17" s="3" customFormat="1" x14ac:dyDescent="0.2">
      <c r="A647" s="6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</row>
    <row r="648" spans="1:17" s="3" customFormat="1" x14ac:dyDescent="0.2">
      <c r="A648" s="6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</row>
    <row r="649" spans="1:17" s="3" customFormat="1" x14ac:dyDescent="0.2">
      <c r="A649" s="6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</row>
    <row r="650" spans="1:17" s="3" customFormat="1" x14ac:dyDescent="0.2">
      <c r="A650" s="6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</row>
    <row r="651" spans="1:17" s="3" customFormat="1" x14ac:dyDescent="0.2">
      <c r="A651" s="6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</row>
    <row r="652" spans="1:17" s="3" customFormat="1" x14ac:dyDescent="0.2">
      <c r="A652" s="6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</row>
    <row r="653" spans="1:17" s="3" customFormat="1" x14ac:dyDescent="0.2">
      <c r="A653" s="6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</row>
    <row r="654" spans="1:17" s="3" customFormat="1" x14ac:dyDescent="0.2">
      <c r="A654" s="6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</row>
    <row r="655" spans="1:17" s="3" customFormat="1" x14ac:dyDescent="0.2">
      <c r="A655" s="6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</row>
    <row r="656" spans="1:17" s="3" customFormat="1" x14ac:dyDescent="0.2">
      <c r="A656" s="6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</row>
    <row r="657" spans="1:17" s="3" customFormat="1" x14ac:dyDescent="0.2">
      <c r="A657" s="6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</row>
    <row r="658" spans="1:17" s="3" customFormat="1" x14ac:dyDescent="0.2">
      <c r="A658" s="6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</row>
    <row r="659" spans="1:17" s="3" customFormat="1" x14ac:dyDescent="0.2">
      <c r="A659" s="6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</row>
    <row r="660" spans="1:17" s="3" customFormat="1" x14ac:dyDescent="0.2">
      <c r="A660" s="6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</row>
    <row r="661" spans="1:17" s="3" customFormat="1" x14ac:dyDescent="0.2">
      <c r="A661" s="6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</row>
    <row r="662" spans="1:17" s="3" customFormat="1" x14ac:dyDescent="0.2">
      <c r="A662" s="6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</row>
    <row r="663" spans="1:17" s="3" customFormat="1" x14ac:dyDescent="0.2">
      <c r="A663" s="6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</row>
    <row r="664" spans="1:17" s="3" customFormat="1" x14ac:dyDescent="0.2">
      <c r="A664" s="6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</row>
    <row r="665" spans="1:17" s="3" customFormat="1" x14ac:dyDescent="0.2">
      <c r="A665" s="6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</row>
    <row r="666" spans="1:17" s="3" customFormat="1" x14ac:dyDescent="0.2">
      <c r="A666" s="6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</row>
    <row r="667" spans="1:17" s="3" customFormat="1" x14ac:dyDescent="0.2">
      <c r="A667" s="6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</row>
    <row r="668" spans="1:17" s="3" customFormat="1" x14ac:dyDescent="0.2">
      <c r="A668" s="6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</row>
    <row r="669" spans="1:17" s="3" customFormat="1" x14ac:dyDescent="0.2">
      <c r="A669" s="6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</row>
    <row r="670" spans="1:17" s="3" customFormat="1" x14ac:dyDescent="0.2">
      <c r="A670" s="6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</row>
    <row r="671" spans="1:17" s="3" customFormat="1" x14ac:dyDescent="0.2">
      <c r="A671" s="6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</row>
    <row r="672" spans="1:17" s="3" customFormat="1" x14ac:dyDescent="0.2">
      <c r="A672" s="6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</row>
    <row r="673" spans="1:17" s="3" customFormat="1" x14ac:dyDescent="0.2">
      <c r="A673" s="6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</row>
    <row r="674" spans="1:17" s="3" customFormat="1" x14ac:dyDescent="0.2">
      <c r="A674" s="6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</row>
    <row r="675" spans="1:17" s="3" customFormat="1" x14ac:dyDescent="0.2">
      <c r="A675" s="6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</row>
    <row r="676" spans="1:17" s="3" customFormat="1" x14ac:dyDescent="0.2">
      <c r="A676" s="6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</row>
    <row r="677" spans="1:17" s="3" customFormat="1" x14ac:dyDescent="0.2">
      <c r="A677" s="6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</row>
    <row r="678" spans="1:17" s="3" customFormat="1" x14ac:dyDescent="0.2">
      <c r="A678" s="6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</row>
    <row r="679" spans="1:17" s="3" customFormat="1" x14ac:dyDescent="0.2">
      <c r="A679" s="6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</row>
    <row r="680" spans="1:17" s="3" customFormat="1" x14ac:dyDescent="0.2">
      <c r="A680" s="6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</row>
    <row r="681" spans="1:17" s="3" customFormat="1" x14ac:dyDescent="0.2">
      <c r="A681" s="6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</row>
    <row r="682" spans="1:17" s="3" customFormat="1" x14ac:dyDescent="0.2">
      <c r="A682" s="6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1:17" s="3" customFormat="1" x14ac:dyDescent="0.2">
      <c r="A683" s="6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</row>
    <row r="684" spans="1:17" s="3" customFormat="1" x14ac:dyDescent="0.2">
      <c r="A684" s="6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</row>
    <row r="685" spans="1:17" s="3" customFormat="1" x14ac:dyDescent="0.2">
      <c r="A685" s="6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</row>
    <row r="686" spans="1:17" s="3" customFormat="1" x14ac:dyDescent="0.2">
      <c r="A686" s="6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</row>
    <row r="687" spans="1:17" s="3" customFormat="1" x14ac:dyDescent="0.2">
      <c r="A687" s="6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</row>
    <row r="688" spans="1:17" s="3" customFormat="1" x14ac:dyDescent="0.2">
      <c r="A688" s="6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</row>
    <row r="689" spans="1:17" s="3" customFormat="1" x14ac:dyDescent="0.2">
      <c r="A689" s="6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</row>
    <row r="690" spans="1:17" s="3" customFormat="1" x14ac:dyDescent="0.2">
      <c r="A690" s="6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</row>
    <row r="691" spans="1:17" s="3" customFormat="1" x14ac:dyDescent="0.2">
      <c r="A691" s="6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</row>
    <row r="692" spans="1:17" s="3" customFormat="1" x14ac:dyDescent="0.2">
      <c r="A692" s="6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</row>
    <row r="693" spans="1:17" s="3" customFormat="1" x14ac:dyDescent="0.2">
      <c r="A693" s="6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</row>
    <row r="694" spans="1:17" s="3" customFormat="1" x14ac:dyDescent="0.2">
      <c r="A694" s="6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1:17" s="3" customFormat="1" x14ac:dyDescent="0.2">
      <c r="A695" s="6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</row>
    <row r="696" spans="1:17" s="3" customFormat="1" x14ac:dyDescent="0.2">
      <c r="A696" s="6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</row>
    <row r="697" spans="1:17" s="3" customFormat="1" x14ac:dyDescent="0.2">
      <c r="A697" s="6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</row>
    <row r="698" spans="1:17" s="3" customFormat="1" x14ac:dyDescent="0.2">
      <c r="A698" s="6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</row>
    <row r="699" spans="1:17" s="3" customFormat="1" x14ac:dyDescent="0.2">
      <c r="A699" s="6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</row>
    <row r="700" spans="1:17" s="3" customFormat="1" x14ac:dyDescent="0.2">
      <c r="A700" s="6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</row>
    <row r="701" spans="1:17" s="3" customFormat="1" x14ac:dyDescent="0.2">
      <c r="A701" s="6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</row>
    <row r="702" spans="1:17" s="3" customFormat="1" x14ac:dyDescent="0.2">
      <c r="A702" s="6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1:17" s="3" customFormat="1" x14ac:dyDescent="0.2">
      <c r="A703" s="6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1:17" s="3" customFormat="1" x14ac:dyDescent="0.2">
      <c r="A704" s="6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</row>
    <row r="705" spans="1:17" s="3" customFormat="1" x14ac:dyDescent="0.2">
      <c r="A705" s="6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</row>
    <row r="706" spans="1:17" s="3" customFormat="1" x14ac:dyDescent="0.2">
      <c r="A706" s="6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</row>
    <row r="707" spans="1:17" s="3" customFormat="1" x14ac:dyDescent="0.2">
      <c r="A707" s="6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</row>
    <row r="708" spans="1:17" s="3" customFormat="1" x14ac:dyDescent="0.2">
      <c r="A708" s="6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</row>
    <row r="709" spans="1:17" s="3" customFormat="1" x14ac:dyDescent="0.2">
      <c r="A709" s="6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</row>
    <row r="710" spans="1:17" s="3" customFormat="1" x14ac:dyDescent="0.2">
      <c r="A710" s="6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</row>
    <row r="711" spans="1:17" s="3" customFormat="1" x14ac:dyDescent="0.2">
      <c r="A711" s="6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</row>
    <row r="712" spans="1:17" s="3" customFormat="1" x14ac:dyDescent="0.2">
      <c r="A712" s="6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</row>
    <row r="713" spans="1:17" s="3" customFormat="1" x14ac:dyDescent="0.2">
      <c r="A713" s="6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</row>
    <row r="714" spans="1:17" s="3" customFormat="1" x14ac:dyDescent="0.2">
      <c r="A714" s="6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1:17" s="3" customFormat="1" x14ac:dyDescent="0.2">
      <c r="A715" s="6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</row>
    <row r="716" spans="1:17" s="3" customFormat="1" x14ac:dyDescent="0.2">
      <c r="A716" s="6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</row>
    <row r="717" spans="1:17" s="3" customFormat="1" x14ac:dyDescent="0.2">
      <c r="A717" s="6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1:17" s="3" customFormat="1" x14ac:dyDescent="0.2">
      <c r="A718" s="6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1:17" s="3" customFormat="1" x14ac:dyDescent="0.2">
      <c r="A719" s="6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</row>
    <row r="720" spans="1:17" s="3" customFormat="1" x14ac:dyDescent="0.2">
      <c r="A720" s="6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</row>
    <row r="721" spans="1:17" s="3" customFormat="1" x14ac:dyDescent="0.2">
      <c r="A721" s="6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1:17" s="3" customFormat="1" x14ac:dyDescent="0.2">
      <c r="A722" s="6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1:17" s="3" customFormat="1" x14ac:dyDescent="0.2">
      <c r="A723" s="6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</row>
    <row r="724" spans="1:17" s="3" customFormat="1" x14ac:dyDescent="0.2">
      <c r="A724" s="6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</row>
    <row r="725" spans="1:17" s="3" customFormat="1" x14ac:dyDescent="0.2">
      <c r="A725" s="6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1:17" s="3" customFormat="1" x14ac:dyDescent="0.2">
      <c r="A726" s="6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1:17" s="3" customFormat="1" x14ac:dyDescent="0.2">
      <c r="A727" s="6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</row>
    <row r="728" spans="1:17" s="3" customFormat="1" x14ac:dyDescent="0.2">
      <c r="A728" s="6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</row>
    <row r="729" spans="1:17" s="3" customFormat="1" x14ac:dyDescent="0.2">
      <c r="A729" s="6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 s="3" customFormat="1" x14ac:dyDescent="0.2">
      <c r="A730" s="6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 s="3" customFormat="1" x14ac:dyDescent="0.2">
      <c r="A731" s="6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1:17" s="3" customFormat="1" x14ac:dyDescent="0.2">
      <c r="A732" s="6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</sheetData>
  <mergeCells count="2">
    <mergeCell ref="A1:Q1"/>
    <mergeCell ref="A2:Q2"/>
  </mergeCells>
  <phoneticPr fontId="2" type="noConversion"/>
  <printOptions horizontalCentered="1" gridLines="1"/>
  <pageMargins left="0.15748031496062992" right="0.15748031496062992" top="0.19685039370078741" bottom="0.19685039370078741" header="0.23622047244094491" footer="0.1968503937007874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D5:D14"/>
  <sheetViews>
    <sheetView showGridLines="0" tabSelected="1" workbookViewId="0">
      <selection activeCell="E14" sqref="E14"/>
    </sheetView>
  </sheetViews>
  <sheetFormatPr baseColWidth="10" defaultRowHeight="12.75" x14ac:dyDescent="0.2"/>
  <cols>
    <col min="4" max="4" width="106.5703125" bestFit="1" customWidth="1"/>
  </cols>
  <sheetData>
    <row r="5" spans="4:4" ht="18.75" thickBot="1" x14ac:dyDescent="0.3">
      <c r="D5" s="90" t="s">
        <v>229</v>
      </c>
    </row>
    <row r="7" spans="4:4" ht="13.5" thickBot="1" x14ac:dyDescent="0.25"/>
    <row r="8" spans="4:4" ht="18.75" thickBot="1" x14ac:dyDescent="0.3">
      <c r="D8" s="92" t="s">
        <v>230</v>
      </c>
    </row>
    <row r="9" spans="4:4" ht="18" x14ac:dyDescent="0.25">
      <c r="D9" s="91"/>
    </row>
    <row r="10" spans="4:4" ht="18.75" thickBot="1" x14ac:dyDescent="0.3">
      <c r="D10" s="91"/>
    </row>
    <row r="11" spans="4:4" ht="18.75" thickBot="1" x14ac:dyDescent="0.3">
      <c r="D11" s="92" t="s">
        <v>231</v>
      </c>
    </row>
    <row r="12" spans="4:4" ht="18" x14ac:dyDescent="0.25">
      <c r="D12" s="91"/>
    </row>
    <row r="13" spans="4:4" ht="18.75" thickBot="1" x14ac:dyDescent="0.3">
      <c r="D13" s="91"/>
    </row>
    <row r="14" spans="4:4" ht="18.75" thickBot="1" x14ac:dyDescent="0.3">
      <c r="D14" s="93">
        <v>4</v>
      </c>
    </row>
  </sheetData>
  <dataValidations count="3">
    <dataValidation type="list" sqref="I14:I15">
      <formula1>"Origine"</formula1>
    </dataValidation>
    <dataValidation type="list" sqref="D8">
      <formula1>Origine</formula1>
    </dataValidation>
    <dataValidation type="list" sqref="D11">
      <formula1>Destination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DK799"/>
  <sheetViews>
    <sheetView showGridLines="0" view="pageBreakPreview" zoomScale="160" zoomScaleNormal="40" zoomScaleSheetLayoutView="160" workbookViewId="0">
      <pane xSplit="1" ySplit="4" topLeftCell="B112" activePane="bottomRight" state="frozen"/>
      <selection activeCell="A110" sqref="A5:A114"/>
      <selection pane="topRight" activeCell="A110" sqref="A5:A114"/>
      <selection pane="bottomLeft" activeCell="A110" sqref="A5:A114"/>
      <selection pane="bottomRight" activeCell="A110" sqref="A5:A114"/>
    </sheetView>
  </sheetViews>
  <sheetFormatPr baseColWidth="10" defaultColWidth="8.140625" defaultRowHeight="15" x14ac:dyDescent="0.2"/>
  <cols>
    <col min="1" max="1" width="28.5703125" style="37" customWidth="1"/>
    <col min="2" max="2" width="6.7109375" style="8" customWidth="1"/>
    <col min="3" max="3" width="8.7109375" style="10" bestFit="1" customWidth="1"/>
    <col min="4" max="4" width="13.140625" style="10" customWidth="1"/>
    <col min="5" max="5" width="9.5703125" style="10" bestFit="1" customWidth="1"/>
    <col min="6" max="13" width="6.7109375" style="10" bestFit="1" customWidth="1"/>
    <col min="14" max="17" width="6.7109375" style="10" customWidth="1"/>
    <col min="18" max="18" width="7.5703125" style="10" bestFit="1" customWidth="1"/>
    <col min="19" max="19" width="6.7109375" style="10" bestFit="1" customWidth="1"/>
    <col min="20" max="22" width="6.7109375" style="1" bestFit="1" customWidth="1"/>
    <col min="23" max="23" width="8.85546875" style="1" bestFit="1" customWidth="1"/>
    <col min="24" max="24" width="9.7109375" style="1" bestFit="1" customWidth="1"/>
    <col min="25" max="25" width="8.85546875" style="1" bestFit="1" customWidth="1"/>
    <col min="26" max="26" width="6.7109375" style="1" bestFit="1" customWidth="1"/>
    <col min="27" max="29" width="8.85546875" style="1" bestFit="1" customWidth="1"/>
    <col min="30" max="30" width="6.7109375" style="1" bestFit="1" customWidth="1"/>
    <col min="31" max="35" width="8.85546875" style="1" bestFit="1" customWidth="1"/>
    <col min="36" max="37" width="6.7109375" style="1" bestFit="1" customWidth="1"/>
    <col min="38" max="41" width="8.85546875" style="1" bestFit="1" customWidth="1"/>
    <col min="42" max="42" width="8.85546875" style="86" bestFit="1" customWidth="1"/>
    <col min="43" max="57" width="8.85546875" style="1" bestFit="1" customWidth="1"/>
    <col min="58" max="58" width="13.28515625" style="1" bestFit="1" customWidth="1"/>
    <col min="59" max="59" width="9.7109375" style="1" bestFit="1" customWidth="1"/>
    <col min="60" max="61" width="8.85546875" style="1" bestFit="1" customWidth="1"/>
    <col min="62" max="62" width="11.140625" style="1" bestFit="1" customWidth="1"/>
    <col min="63" max="63" width="8.85546875" style="1" bestFit="1" customWidth="1"/>
    <col min="64" max="64" width="11.140625" style="1" bestFit="1" customWidth="1"/>
    <col min="65" max="65" width="8.85546875" style="1" bestFit="1" customWidth="1"/>
    <col min="66" max="66" width="11.140625" style="1" bestFit="1" customWidth="1"/>
    <col min="67" max="67" width="8.85546875" style="1" bestFit="1" customWidth="1"/>
    <col min="68" max="68" width="11.140625" style="1" bestFit="1" customWidth="1"/>
    <col min="69" max="76" width="8.85546875" style="1" bestFit="1" customWidth="1"/>
    <col min="77" max="77" width="6.7109375" style="1" bestFit="1" customWidth="1"/>
    <col min="78" max="81" width="8.85546875" style="1" bestFit="1" customWidth="1"/>
    <col min="82" max="82" width="6.7109375" style="1" bestFit="1" customWidth="1"/>
    <col min="83" max="91" width="8.85546875" style="1" bestFit="1" customWidth="1"/>
    <col min="92" max="92" width="10.5703125" style="1" bestFit="1" customWidth="1"/>
    <col min="93" max="94" width="8.85546875" style="1" bestFit="1" customWidth="1"/>
    <col min="95" max="95" width="10.5703125" style="1" bestFit="1" customWidth="1"/>
    <col min="96" max="97" width="11.140625" style="1" bestFit="1" customWidth="1"/>
    <col min="98" max="98" width="8.85546875" style="1" bestFit="1" customWidth="1"/>
    <col min="99" max="100" width="11.140625" style="1" bestFit="1" customWidth="1"/>
    <col min="101" max="102" width="6.7109375" style="1" bestFit="1" customWidth="1"/>
    <col min="103" max="103" width="8.85546875" style="1" bestFit="1" customWidth="1"/>
    <col min="104" max="105" width="6.7109375" style="1" bestFit="1" customWidth="1"/>
    <col min="106" max="106" width="8.85546875" style="1" bestFit="1" customWidth="1"/>
    <col min="107" max="111" width="6.7109375" style="1" bestFit="1" customWidth="1"/>
    <col min="112" max="16384" width="8.140625" style="1"/>
  </cols>
  <sheetData>
    <row r="1" spans="1:115" x14ac:dyDescent="0.2">
      <c r="A1" s="95" t="s">
        <v>62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70"/>
    </row>
    <row r="2" spans="1:115" x14ac:dyDescent="0.2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70"/>
    </row>
    <row r="3" spans="1:115" ht="15.75" customHeight="1" x14ac:dyDescent="0.2">
      <c r="B3" s="9"/>
    </row>
    <row r="4" spans="1:115" ht="145.5" customHeight="1" x14ac:dyDescent="0.2">
      <c r="B4" s="71" t="s">
        <v>79</v>
      </c>
      <c r="C4" s="73" t="s">
        <v>80</v>
      </c>
      <c r="D4" s="73" t="s">
        <v>171</v>
      </c>
      <c r="E4" s="73" t="s">
        <v>81</v>
      </c>
      <c r="F4" s="71" t="s">
        <v>71</v>
      </c>
      <c r="G4" s="71" t="s">
        <v>16</v>
      </c>
      <c r="H4" s="71" t="s">
        <v>73</v>
      </c>
      <c r="I4" s="71" t="s">
        <v>72</v>
      </c>
      <c r="J4" s="71" t="s">
        <v>77</v>
      </c>
      <c r="K4" s="71" t="s">
        <v>17</v>
      </c>
      <c r="L4" s="71" t="s">
        <v>78</v>
      </c>
      <c r="M4" s="71" t="s">
        <v>76</v>
      </c>
      <c r="N4" s="71" t="s">
        <v>74</v>
      </c>
      <c r="O4" s="71" t="s">
        <v>18</v>
      </c>
      <c r="P4" s="71" t="s">
        <v>75</v>
      </c>
      <c r="Q4" s="71" t="s">
        <v>29</v>
      </c>
      <c r="R4" s="71" t="s">
        <v>63</v>
      </c>
      <c r="S4" s="71" t="s">
        <v>68</v>
      </c>
      <c r="T4" s="71" t="s">
        <v>64</v>
      </c>
      <c r="U4" s="71" t="s">
        <v>65</v>
      </c>
      <c r="V4" s="71" t="s">
        <v>66</v>
      </c>
      <c r="W4" s="71" t="s">
        <v>67</v>
      </c>
      <c r="X4" s="71" t="s">
        <v>70</v>
      </c>
      <c r="Y4" s="71" t="s">
        <v>69</v>
      </c>
      <c r="Z4" s="71" t="s">
        <v>228</v>
      </c>
      <c r="AA4" s="71" t="s">
        <v>83</v>
      </c>
      <c r="AB4" s="71" t="s">
        <v>84</v>
      </c>
      <c r="AC4" s="71" t="s">
        <v>85</v>
      </c>
      <c r="AD4" s="71" t="s">
        <v>86</v>
      </c>
      <c r="AE4" s="71" t="s">
        <v>87</v>
      </c>
      <c r="AF4" s="71" t="s">
        <v>88</v>
      </c>
      <c r="AG4" s="71" t="s">
        <v>89</v>
      </c>
      <c r="AH4" s="71" t="s">
        <v>90</v>
      </c>
      <c r="AI4" s="71" t="s">
        <v>91</v>
      </c>
      <c r="AJ4" s="71" t="s">
        <v>92</v>
      </c>
      <c r="AK4" s="71" t="s">
        <v>93</v>
      </c>
      <c r="AL4" s="71" t="s">
        <v>94</v>
      </c>
      <c r="AM4" s="71" t="s">
        <v>95</v>
      </c>
      <c r="AN4" s="71" t="s">
        <v>96</v>
      </c>
      <c r="AO4" s="71" t="s">
        <v>97</v>
      </c>
      <c r="AP4" s="87" t="s">
        <v>98</v>
      </c>
      <c r="AQ4" s="71" t="s">
        <v>99</v>
      </c>
      <c r="AR4" s="71" t="s">
        <v>100</v>
      </c>
      <c r="AS4" s="71" t="s">
        <v>101</v>
      </c>
      <c r="AT4" s="71" t="s">
        <v>102</v>
      </c>
      <c r="AU4" s="71" t="s">
        <v>103</v>
      </c>
      <c r="AV4" s="71" t="s">
        <v>104</v>
      </c>
      <c r="AW4" s="71" t="s">
        <v>105</v>
      </c>
      <c r="AX4" s="71" t="s">
        <v>106</v>
      </c>
      <c r="AY4" s="71" t="s">
        <v>107</v>
      </c>
      <c r="AZ4" s="71" t="s">
        <v>108</v>
      </c>
      <c r="BA4" s="71" t="s">
        <v>109</v>
      </c>
      <c r="BB4" s="71" t="s">
        <v>110</v>
      </c>
      <c r="BC4" s="71" t="s">
        <v>111</v>
      </c>
      <c r="BD4" s="71" t="s">
        <v>112</v>
      </c>
      <c r="BE4" s="71" t="s">
        <v>113</v>
      </c>
      <c r="BF4" s="71" t="s">
        <v>114</v>
      </c>
      <c r="BG4" s="71" t="s">
        <v>115</v>
      </c>
      <c r="BH4" s="71" t="s">
        <v>116</v>
      </c>
      <c r="BI4" s="71" t="s">
        <v>117</v>
      </c>
      <c r="BJ4" s="71" t="s">
        <v>118</v>
      </c>
      <c r="BK4" s="71" t="s">
        <v>119</v>
      </c>
      <c r="BL4" s="71" t="s">
        <v>120</v>
      </c>
      <c r="BM4" s="71" t="s">
        <v>121</v>
      </c>
      <c r="BN4" s="71" t="s">
        <v>123</v>
      </c>
      <c r="BO4" s="71" t="s">
        <v>124</v>
      </c>
      <c r="BP4" s="71" t="s">
        <v>134</v>
      </c>
      <c r="BQ4" s="71" t="s">
        <v>127</v>
      </c>
      <c r="BR4" s="71" t="s">
        <v>122</v>
      </c>
      <c r="BS4" s="71" t="s">
        <v>125</v>
      </c>
      <c r="BT4" s="71" t="s">
        <v>138</v>
      </c>
      <c r="BU4" s="71" t="s">
        <v>126</v>
      </c>
      <c r="BV4" s="85" t="s">
        <v>139</v>
      </c>
      <c r="BW4" s="71" t="s">
        <v>135</v>
      </c>
      <c r="BX4" s="71" t="s">
        <v>128</v>
      </c>
      <c r="BY4" s="71" t="s">
        <v>129</v>
      </c>
      <c r="BZ4" s="71" t="s">
        <v>130</v>
      </c>
      <c r="CA4" s="71" t="s">
        <v>131</v>
      </c>
      <c r="CB4" s="71" t="s">
        <v>132</v>
      </c>
      <c r="CC4" s="71" t="s">
        <v>133</v>
      </c>
      <c r="CD4" s="71" t="s">
        <v>136</v>
      </c>
      <c r="CE4" s="71" t="s">
        <v>137</v>
      </c>
      <c r="CF4" s="71" t="s">
        <v>140</v>
      </c>
      <c r="CG4" s="71" t="s">
        <v>141</v>
      </c>
      <c r="CH4" s="71" t="s">
        <v>142</v>
      </c>
      <c r="CI4" s="71" t="s">
        <v>143</v>
      </c>
      <c r="CJ4" s="71" t="s">
        <v>144</v>
      </c>
      <c r="CK4" s="71" t="s">
        <v>145</v>
      </c>
      <c r="CL4" s="71" t="s">
        <v>146</v>
      </c>
      <c r="CM4" s="71" t="s">
        <v>147</v>
      </c>
      <c r="CN4" s="71" t="s">
        <v>148</v>
      </c>
      <c r="CO4" s="71" t="s">
        <v>149</v>
      </c>
      <c r="CP4" s="71" t="s">
        <v>150</v>
      </c>
      <c r="CQ4" s="71" t="s">
        <v>151</v>
      </c>
      <c r="CR4" s="71" t="s">
        <v>152</v>
      </c>
      <c r="CS4" s="71" t="s">
        <v>156</v>
      </c>
      <c r="CT4" s="71" t="s">
        <v>157</v>
      </c>
      <c r="CU4" s="71" t="s">
        <v>158</v>
      </c>
      <c r="CV4" s="71" t="s">
        <v>159</v>
      </c>
      <c r="CW4" s="71" t="s">
        <v>55</v>
      </c>
      <c r="CX4" s="71" t="s">
        <v>56</v>
      </c>
      <c r="CY4" s="71" t="s">
        <v>61</v>
      </c>
      <c r="CZ4" s="71" t="s">
        <v>58</v>
      </c>
      <c r="DA4" s="71" t="s">
        <v>57</v>
      </c>
      <c r="DB4" s="71" t="s">
        <v>82</v>
      </c>
      <c r="DC4" s="74" t="s">
        <v>163</v>
      </c>
      <c r="DD4" s="71" t="s">
        <v>162</v>
      </c>
      <c r="DE4" s="71" t="s">
        <v>160</v>
      </c>
      <c r="DF4" s="71" t="s">
        <v>161</v>
      </c>
      <c r="DG4" s="71" t="s">
        <v>28</v>
      </c>
      <c r="DH4" s="72"/>
      <c r="DI4" s="72"/>
      <c r="DJ4" s="72"/>
      <c r="DK4" s="72"/>
    </row>
    <row r="5" spans="1:115" s="33" customFormat="1" ht="29.25" x14ac:dyDescent="0.2">
      <c r="A5" s="35" t="s">
        <v>79</v>
      </c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7"/>
      <c r="U5" s="78"/>
      <c r="V5" s="68"/>
      <c r="W5" s="68"/>
      <c r="X5" s="68"/>
      <c r="Y5" s="68"/>
      <c r="Z5" s="68"/>
      <c r="AA5" s="68"/>
      <c r="AB5" s="68"/>
      <c r="AC5" s="68"/>
      <c r="AD5" s="68"/>
      <c r="AE5" s="68">
        <v>44.6</v>
      </c>
      <c r="AF5" s="68">
        <v>43.7</v>
      </c>
      <c r="AG5" s="68">
        <v>83.5</v>
      </c>
      <c r="AH5" s="68">
        <v>50</v>
      </c>
      <c r="AI5" s="68">
        <v>35.799999999999997</v>
      </c>
      <c r="AJ5" s="68">
        <v>113</v>
      </c>
      <c r="AK5" s="68">
        <v>43</v>
      </c>
      <c r="AL5" s="68">
        <v>102</v>
      </c>
      <c r="AM5" s="68">
        <v>47.9</v>
      </c>
      <c r="AN5" s="68">
        <v>55.7</v>
      </c>
      <c r="AO5" s="68">
        <v>107</v>
      </c>
      <c r="AP5" s="88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>
        <v>28</v>
      </c>
      <c r="CX5" s="60">
        <v>4</v>
      </c>
      <c r="CY5" s="69"/>
      <c r="CZ5" s="60">
        <v>5</v>
      </c>
      <c r="DA5" s="60">
        <v>20</v>
      </c>
      <c r="DB5" s="60"/>
      <c r="DC5" s="60">
        <v>5</v>
      </c>
      <c r="DD5" s="69"/>
      <c r="DE5" s="60"/>
      <c r="DF5" s="60"/>
      <c r="DG5" s="61">
        <v>37</v>
      </c>
      <c r="DH5" s="65"/>
      <c r="DI5" s="65"/>
    </row>
    <row r="6" spans="1:115" s="33" customFormat="1" ht="29.25" x14ac:dyDescent="0.2">
      <c r="A6" s="34" t="s">
        <v>80</v>
      </c>
      <c r="B6" s="76">
        <v>20.6</v>
      </c>
      <c r="C6" s="75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1"/>
      <c r="S6" s="82"/>
      <c r="T6" s="82"/>
      <c r="U6" s="82"/>
      <c r="V6" s="82"/>
      <c r="W6" s="82"/>
      <c r="X6" s="81"/>
      <c r="Y6" s="81"/>
      <c r="Z6" s="81"/>
      <c r="AA6" s="81"/>
      <c r="AB6" s="81"/>
      <c r="AC6" s="81"/>
      <c r="AD6" s="81"/>
      <c r="AE6" s="81">
        <v>44.6</v>
      </c>
      <c r="AF6" s="81">
        <v>43.7</v>
      </c>
      <c r="AG6" s="61"/>
      <c r="AH6" s="61"/>
      <c r="AI6" s="61"/>
      <c r="AJ6" s="61"/>
      <c r="AK6" s="61"/>
      <c r="AL6" s="61"/>
      <c r="AM6" s="61"/>
      <c r="AN6" s="61"/>
      <c r="AO6" s="61"/>
      <c r="AP6" s="80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>
        <v>5</v>
      </c>
      <c r="CX6" s="61">
        <v>17</v>
      </c>
      <c r="CY6" s="61">
        <v>21</v>
      </c>
      <c r="CZ6" s="61">
        <v>19</v>
      </c>
      <c r="DA6" s="61"/>
      <c r="DB6" s="61"/>
      <c r="DC6" s="61">
        <v>21</v>
      </c>
      <c r="DD6" s="61">
        <v>20</v>
      </c>
      <c r="DE6" s="61"/>
      <c r="DF6" s="61"/>
      <c r="DG6" s="61">
        <v>54</v>
      </c>
      <c r="DH6" s="65"/>
      <c r="DI6" s="65"/>
    </row>
    <row r="7" spans="1:115" s="33" customFormat="1" ht="63" x14ac:dyDescent="0.2">
      <c r="A7" s="34" t="s">
        <v>171</v>
      </c>
      <c r="B7" s="76">
        <v>35.4</v>
      </c>
      <c r="C7" s="79">
        <v>53</v>
      </c>
      <c r="D7" s="75"/>
      <c r="E7" s="79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61"/>
      <c r="T7" s="61"/>
      <c r="U7" s="61"/>
      <c r="V7" s="61"/>
      <c r="W7" s="61"/>
      <c r="X7" s="80"/>
      <c r="Y7" s="80"/>
      <c r="Z7" s="80"/>
      <c r="AA7" s="80"/>
      <c r="AB7" s="80"/>
      <c r="AC7" s="80"/>
      <c r="AD7" s="80"/>
      <c r="AE7" s="80"/>
      <c r="AF7" s="80"/>
      <c r="AG7" s="61"/>
      <c r="AH7" s="61"/>
      <c r="AI7" s="61"/>
      <c r="AJ7" s="61"/>
      <c r="AK7" s="61"/>
      <c r="AL7" s="61"/>
      <c r="AM7" s="61"/>
      <c r="AN7" s="61"/>
      <c r="AO7" s="61"/>
      <c r="AP7" s="80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5"/>
      <c r="DI7" s="65"/>
    </row>
    <row r="8" spans="1:115" s="33" customFormat="1" ht="45" x14ac:dyDescent="0.2">
      <c r="A8" s="34" t="s">
        <v>81</v>
      </c>
      <c r="B8" s="76">
        <v>35.6</v>
      </c>
      <c r="C8" s="79">
        <v>54</v>
      </c>
      <c r="D8" s="79">
        <v>29</v>
      </c>
      <c r="E8" s="75"/>
      <c r="F8" s="79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61"/>
      <c r="T8" s="61"/>
      <c r="U8" s="61"/>
      <c r="V8" s="61"/>
      <c r="W8" s="61"/>
      <c r="X8" s="80"/>
      <c r="Y8" s="80"/>
      <c r="Z8" s="80"/>
      <c r="AA8" s="80"/>
      <c r="AB8" s="80"/>
      <c r="AC8" s="80"/>
      <c r="AD8" s="80"/>
      <c r="AE8" s="80"/>
      <c r="AF8" s="80"/>
      <c r="AG8" s="61"/>
      <c r="AH8" s="61"/>
      <c r="AI8" s="61"/>
      <c r="AJ8" s="61"/>
      <c r="AK8" s="61"/>
      <c r="AL8" s="61"/>
      <c r="AM8" s="61"/>
      <c r="AN8" s="61"/>
      <c r="AO8" s="61"/>
      <c r="AP8" s="80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5"/>
      <c r="DI8" s="65"/>
    </row>
    <row r="9" spans="1:115" s="33" customFormat="1" ht="29.25" x14ac:dyDescent="0.2">
      <c r="A9" s="35" t="s">
        <v>71</v>
      </c>
      <c r="B9" s="76">
        <v>12</v>
      </c>
      <c r="C9" s="79">
        <v>30</v>
      </c>
      <c r="D9" s="79">
        <v>26</v>
      </c>
      <c r="E9" s="79">
        <v>24</v>
      </c>
      <c r="F9" s="75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79"/>
      <c r="S9" s="79"/>
      <c r="T9" s="79"/>
      <c r="U9" s="83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80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5"/>
      <c r="DI9" s="65"/>
    </row>
    <row r="10" spans="1:115" ht="29.25" x14ac:dyDescent="0.2">
      <c r="A10" s="35" t="s">
        <v>16</v>
      </c>
      <c r="B10" s="81">
        <v>2.4</v>
      </c>
      <c r="C10" s="80">
        <v>21</v>
      </c>
      <c r="D10" s="80">
        <v>38</v>
      </c>
      <c r="E10" s="80">
        <v>36</v>
      </c>
      <c r="F10" s="80">
        <v>13</v>
      </c>
      <c r="G10" s="84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80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>
        <v>24</v>
      </c>
      <c r="CX10" s="61">
        <v>4</v>
      </c>
      <c r="CY10" s="61">
        <v>2</v>
      </c>
      <c r="CZ10" s="61">
        <v>4</v>
      </c>
      <c r="DA10" s="61">
        <v>21</v>
      </c>
      <c r="DB10" s="61"/>
      <c r="DC10" s="61">
        <v>5</v>
      </c>
      <c r="DD10" s="61">
        <v>2</v>
      </c>
      <c r="DE10" s="61"/>
      <c r="DF10" s="61"/>
      <c r="DG10" s="61">
        <v>37</v>
      </c>
      <c r="DH10" s="66"/>
      <c r="DI10" s="66"/>
    </row>
    <row r="11" spans="1:115" ht="29.25" x14ac:dyDescent="0.2">
      <c r="A11" s="35" t="s">
        <v>73</v>
      </c>
      <c r="B11" s="81">
        <v>41.1</v>
      </c>
      <c r="C11" s="80">
        <v>59</v>
      </c>
      <c r="D11" s="80">
        <v>20</v>
      </c>
      <c r="E11" s="80">
        <v>8</v>
      </c>
      <c r="F11" s="80">
        <v>30</v>
      </c>
      <c r="G11" s="80">
        <v>42</v>
      </c>
      <c r="H11" s="84"/>
      <c r="I11" s="80">
        <v>9</v>
      </c>
      <c r="J11" s="80">
        <v>33</v>
      </c>
      <c r="K11" s="80">
        <v>68</v>
      </c>
      <c r="L11" s="80">
        <v>23</v>
      </c>
      <c r="M11" s="80">
        <v>29</v>
      </c>
      <c r="N11" s="80">
        <v>28</v>
      </c>
      <c r="O11" s="80">
        <v>60</v>
      </c>
      <c r="P11" s="80">
        <v>20</v>
      </c>
      <c r="Q11" s="80">
        <v>43</v>
      </c>
      <c r="R11" s="80"/>
      <c r="S11" s="80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80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6"/>
      <c r="DI11" s="66"/>
    </row>
    <row r="12" spans="1:115" ht="29.25" x14ac:dyDescent="0.2">
      <c r="A12" s="35" t="s">
        <v>72</v>
      </c>
      <c r="B12" s="81">
        <v>38</v>
      </c>
      <c r="C12" s="80">
        <v>56</v>
      </c>
      <c r="D12" s="80">
        <v>28</v>
      </c>
      <c r="E12" s="80">
        <v>1</v>
      </c>
      <c r="F12" s="80">
        <v>27</v>
      </c>
      <c r="G12" s="80">
        <v>39</v>
      </c>
      <c r="H12" s="80">
        <v>9</v>
      </c>
      <c r="I12" s="84"/>
      <c r="J12" s="80">
        <v>24</v>
      </c>
      <c r="K12" s="80">
        <v>65</v>
      </c>
      <c r="L12" s="80">
        <v>32</v>
      </c>
      <c r="M12" s="80">
        <v>20</v>
      </c>
      <c r="N12" s="80">
        <v>38</v>
      </c>
      <c r="O12" s="80">
        <v>57</v>
      </c>
      <c r="P12" s="80">
        <v>29</v>
      </c>
      <c r="Q12" s="80">
        <v>40</v>
      </c>
      <c r="R12" s="80"/>
      <c r="S12" s="80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80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6"/>
      <c r="DI12" s="66"/>
    </row>
    <row r="13" spans="1:115" ht="29.25" x14ac:dyDescent="0.2">
      <c r="A13" s="35" t="s">
        <v>77</v>
      </c>
      <c r="B13" s="81">
        <v>51.9</v>
      </c>
      <c r="C13" s="80">
        <v>74</v>
      </c>
      <c r="D13" s="80">
        <v>47</v>
      </c>
      <c r="E13" s="80">
        <v>25</v>
      </c>
      <c r="F13" s="80">
        <v>41</v>
      </c>
      <c r="G13" s="80">
        <v>57</v>
      </c>
      <c r="H13" s="80">
        <v>33</v>
      </c>
      <c r="I13" s="80">
        <v>24</v>
      </c>
      <c r="J13" s="84"/>
      <c r="K13" s="80">
        <v>81</v>
      </c>
      <c r="L13" s="80">
        <v>50</v>
      </c>
      <c r="M13" s="80">
        <v>17</v>
      </c>
      <c r="N13" s="80">
        <v>62</v>
      </c>
      <c r="O13" s="80">
        <v>59</v>
      </c>
      <c r="P13" s="80">
        <v>47</v>
      </c>
      <c r="Q13" s="80">
        <v>54</v>
      </c>
      <c r="R13" s="80"/>
      <c r="S13" s="80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80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6"/>
      <c r="DI13" s="66"/>
    </row>
    <row r="14" spans="1:115" ht="29.25" x14ac:dyDescent="0.2">
      <c r="A14" s="35" t="s">
        <v>17</v>
      </c>
      <c r="B14" s="81">
        <v>30.2</v>
      </c>
      <c r="C14" s="80">
        <v>11</v>
      </c>
      <c r="D14" s="80">
        <v>65</v>
      </c>
      <c r="E14" s="80">
        <v>63</v>
      </c>
      <c r="F14" s="80">
        <v>40</v>
      </c>
      <c r="G14" s="80">
        <v>30</v>
      </c>
      <c r="H14" s="80">
        <v>68</v>
      </c>
      <c r="I14" s="80">
        <v>65</v>
      </c>
      <c r="J14" s="80">
        <v>81</v>
      </c>
      <c r="K14" s="84"/>
      <c r="L14" s="80">
        <v>49</v>
      </c>
      <c r="M14" s="80">
        <v>63</v>
      </c>
      <c r="N14" s="80">
        <v>81</v>
      </c>
      <c r="O14" s="80">
        <v>26</v>
      </c>
      <c r="P14" s="80">
        <v>54</v>
      </c>
      <c r="Q14" s="80">
        <v>29</v>
      </c>
      <c r="R14" s="80"/>
      <c r="S14" s="80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80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>
        <v>4</v>
      </c>
      <c r="CX14" s="61">
        <v>27</v>
      </c>
      <c r="CY14" s="61">
        <v>29</v>
      </c>
      <c r="CZ14" s="61">
        <v>29</v>
      </c>
      <c r="DA14" s="61">
        <v>10</v>
      </c>
      <c r="DB14" s="61"/>
      <c r="DC14" s="61">
        <v>30</v>
      </c>
      <c r="DD14" s="61">
        <v>29</v>
      </c>
      <c r="DE14" s="61"/>
      <c r="DF14" s="61"/>
      <c r="DG14" s="61">
        <v>64</v>
      </c>
      <c r="DH14" s="66"/>
      <c r="DI14" s="66"/>
    </row>
    <row r="15" spans="1:115" ht="29.25" x14ac:dyDescent="0.2">
      <c r="A15" s="35" t="s">
        <v>78</v>
      </c>
      <c r="B15" s="81">
        <v>40.1</v>
      </c>
      <c r="C15" s="80">
        <v>40</v>
      </c>
      <c r="D15" s="80">
        <v>14</v>
      </c>
      <c r="E15" s="80">
        <v>29</v>
      </c>
      <c r="F15" s="80">
        <v>29</v>
      </c>
      <c r="G15" s="80">
        <v>41</v>
      </c>
      <c r="H15" s="80">
        <v>23</v>
      </c>
      <c r="I15" s="80">
        <v>32</v>
      </c>
      <c r="J15" s="80">
        <v>50</v>
      </c>
      <c r="K15" s="80">
        <v>49</v>
      </c>
      <c r="L15" s="84"/>
      <c r="M15" s="80">
        <v>46</v>
      </c>
      <c r="N15" s="80">
        <v>37</v>
      </c>
      <c r="O15" s="80">
        <v>49</v>
      </c>
      <c r="P15" s="80">
        <v>9</v>
      </c>
      <c r="Q15" s="80">
        <v>40</v>
      </c>
      <c r="R15" s="80"/>
      <c r="S15" s="80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80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6"/>
      <c r="DI15" s="66"/>
    </row>
    <row r="16" spans="1:115" ht="29.25" x14ac:dyDescent="0.2">
      <c r="A16" s="35" t="s">
        <v>76</v>
      </c>
      <c r="B16" s="81">
        <v>37</v>
      </c>
      <c r="C16" s="80">
        <v>53</v>
      </c>
      <c r="D16" s="80">
        <v>43</v>
      </c>
      <c r="E16" s="80">
        <v>21</v>
      </c>
      <c r="F16" s="80">
        <v>30</v>
      </c>
      <c r="G16" s="80">
        <v>38</v>
      </c>
      <c r="H16" s="80">
        <v>29</v>
      </c>
      <c r="I16" s="80">
        <v>20</v>
      </c>
      <c r="J16" s="80">
        <v>17</v>
      </c>
      <c r="K16" s="80">
        <v>63</v>
      </c>
      <c r="L16" s="80">
        <v>46</v>
      </c>
      <c r="M16" s="84"/>
      <c r="N16" s="80">
        <v>58</v>
      </c>
      <c r="O16" s="80">
        <v>44</v>
      </c>
      <c r="P16" s="80">
        <v>44</v>
      </c>
      <c r="Q16" s="80">
        <v>39</v>
      </c>
      <c r="R16" s="80"/>
      <c r="S16" s="80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80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6"/>
      <c r="DI16" s="66"/>
    </row>
    <row r="17" spans="1:113" ht="29.25" x14ac:dyDescent="0.2">
      <c r="A17" s="35" t="s">
        <v>74</v>
      </c>
      <c r="B17" s="81">
        <v>59.7</v>
      </c>
      <c r="C17" s="80">
        <v>78</v>
      </c>
      <c r="D17" s="80">
        <v>28</v>
      </c>
      <c r="E17" s="80">
        <v>37</v>
      </c>
      <c r="F17" s="80">
        <v>49</v>
      </c>
      <c r="G17" s="80">
        <v>60</v>
      </c>
      <c r="H17" s="80">
        <v>28</v>
      </c>
      <c r="I17" s="80">
        <v>38</v>
      </c>
      <c r="J17" s="80">
        <v>62</v>
      </c>
      <c r="K17" s="80">
        <v>81</v>
      </c>
      <c r="L17" s="80">
        <v>37</v>
      </c>
      <c r="M17" s="80">
        <v>58</v>
      </c>
      <c r="N17" s="84"/>
      <c r="O17" s="80">
        <v>78</v>
      </c>
      <c r="P17" s="80">
        <v>28</v>
      </c>
      <c r="Q17" s="80">
        <v>61</v>
      </c>
      <c r="R17" s="80"/>
      <c r="S17" s="80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80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6"/>
      <c r="DI17" s="66"/>
    </row>
    <row r="18" spans="1:113" ht="29.25" x14ac:dyDescent="0.2">
      <c r="A18" s="35" t="s">
        <v>18</v>
      </c>
      <c r="B18" s="81">
        <v>21.5</v>
      </c>
      <c r="C18" s="80">
        <v>16</v>
      </c>
      <c r="D18" s="80">
        <v>56</v>
      </c>
      <c r="E18" s="80">
        <v>54</v>
      </c>
      <c r="F18" s="80">
        <v>31</v>
      </c>
      <c r="G18" s="80">
        <v>22</v>
      </c>
      <c r="H18" s="80">
        <v>60</v>
      </c>
      <c r="I18" s="80">
        <v>57</v>
      </c>
      <c r="J18" s="80">
        <v>59</v>
      </c>
      <c r="K18" s="80">
        <v>26</v>
      </c>
      <c r="L18" s="80">
        <v>49</v>
      </c>
      <c r="M18" s="80">
        <v>44</v>
      </c>
      <c r="N18" s="80">
        <v>78</v>
      </c>
      <c r="O18" s="84"/>
      <c r="P18" s="80">
        <v>58</v>
      </c>
      <c r="Q18" s="80">
        <v>20</v>
      </c>
      <c r="R18" s="80"/>
      <c r="S18" s="80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80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6"/>
      <c r="DI18" s="66"/>
    </row>
    <row r="19" spans="1:113" ht="29.25" x14ac:dyDescent="0.2">
      <c r="A19" s="35" t="s">
        <v>75</v>
      </c>
      <c r="B19" s="81">
        <v>37.799999999999997</v>
      </c>
      <c r="C19" s="80">
        <v>45</v>
      </c>
      <c r="D19" s="80">
        <v>4</v>
      </c>
      <c r="E19" s="80">
        <v>27</v>
      </c>
      <c r="F19" s="80">
        <v>27</v>
      </c>
      <c r="G19" s="80">
        <v>39</v>
      </c>
      <c r="H19" s="80">
        <v>20</v>
      </c>
      <c r="I19" s="80">
        <v>29</v>
      </c>
      <c r="J19" s="80">
        <v>47</v>
      </c>
      <c r="K19" s="80">
        <v>54</v>
      </c>
      <c r="L19" s="80">
        <v>9</v>
      </c>
      <c r="M19" s="80">
        <v>44</v>
      </c>
      <c r="N19" s="80">
        <v>28</v>
      </c>
      <c r="O19" s="80">
        <v>58</v>
      </c>
      <c r="P19" s="84"/>
      <c r="Q19" s="80">
        <v>40</v>
      </c>
      <c r="R19" s="80"/>
      <c r="S19" s="80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80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6"/>
      <c r="DI19" s="66"/>
    </row>
    <row r="20" spans="1:113" ht="29.25" x14ac:dyDescent="0.2">
      <c r="A20" s="35" t="s">
        <v>29</v>
      </c>
      <c r="B20" s="81">
        <v>3.7</v>
      </c>
      <c r="C20" s="80">
        <v>19</v>
      </c>
      <c r="D20" s="80">
        <v>39</v>
      </c>
      <c r="E20" s="80">
        <v>37</v>
      </c>
      <c r="F20" s="80">
        <v>14</v>
      </c>
      <c r="G20" s="80">
        <v>2</v>
      </c>
      <c r="H20" s="80">
        <v>43</v>
      </c>
      <c r="I20" s="80">
        <v>40</v>
      </c>
      <c r="J20" s="80">
        <v>54</v>
      </c>
      <c r="K20" s="80">
        <v>29</v>
      </c>
      <c r="L20" s="80">
        <v>40</v>
      </c>
      <c r="M20" s="80">
        <v>39</v>
      </c>
      <c r="N20" s="80">
        <v>61</v>
      </c>
      <c r="O20" s="80">
        <v>20</v>
      </c>
      <c r="P20" s="80">
        <v>40</v>
      </c>
      <c r="Q20" s="84"/>
      <c r="R20" s="80"/>
      <c r="S20" s="80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80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6"/>
      <c r="DI20" s="66"/>
    </row>
    <row r="21" spans="1:113" ht="33.75" x14ac:dyDescent="0.2">
      <c r="A21" s="35" t="s">
        <v>63</v>
      </c>
      <c r="B21" s="81">
        <v>12.4</v>
      </c>
      <c r="C21" s="80">
        <v>30</v>
      </c>
      <c r="D21" s="80">
        <v>29</v>
      </c>
      <c r="E21" s="80">
        <v>27</v>
      </c>
      <c r="F21" s="80">
        <v>2</v>
      </c>
      <c r="G21" s="80">
        <v>13</v>
      </c>
      <c r="H21" s="80">
        <v>33</v>
      </c>
      <c r="I21" s="80">
        <v>26</v>
      </c>
      <c r="J21" s="80">
        <v>42</v>
      </c>
      <c r="K21" s="80">
        <v>40</v>
      </c>
      <c r="L21" s="80">
        <v>29</v>
      </c>
      <c r="M21" s="80">
        <v>31</v>
      </c>
      <c r="N21" s="80">
        <v>51</v>
      </c>
      <c r="O21" s="80">
        <v>31</v>
      </c>
      <c r="P21" s="80">
        <v>29</v>
      </c>
      <c r="Q21" s="80">
        <v>14</v>
      </c>
      <c r="R21" s="84"/>
      <c r="S21" s="80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80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6"/>
      <c r="DI21" s="66"/>
    </row>
    <row r="22" spans="1:113" ht="29.25" x14ac:dyDescent="0.2">
      <c r="A22" s="35" t="s">
        <v>68</v>
      </c>
      <c r="B22" s="82">
        <v>51</v>
      </c>
      <c r="C22" s="61">
        <v>67</v>
      </c>
      <c r="D22" s="61">
        <v>45</v>
      </c>
      <c r="E22" s="61">
        <v>24</v>
      </c>
      <c r="F22" s="61">
        <v>40</v>
      </c>
      <c r="G22" s="61">
        <v>52</v>
      </c>
      <c r="H22" s="80">
        <v>32</v>
      </c>
      <c r="I22" s="80">
        <v>23</v>
      </c>
      <c r="J22" s="80">
        <v>1</v>
      </c>
      <c r="K22" s="80">
        <v>77</v>
      </c>
      <c r="L22" s="61">
        <v>49</v>
      </c>
      <c r="M22" s="61">
        <v>16</v>
      </c>
      <c r="N22" s="61">
        <v>61</v>
      </c>
      <c r="O22" s="61">
        <v>58</v>
      </c>
      <c r="P22" s="61">
        <v>46</v>
      </c>
      <c r="Q22" s="61">
        <v>52</v>
      </c>
      <c r="R22" s="61">
        <v>41</v>
      </c>
      <c r="S22" s="84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80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6"/>
      <c r="DI22" s="66"/>
    </row>
    <row r="23" spans="1:113" ht="29.25" x14ac:dyDescent="0.2">
      <c r="A23" s="35" t="s">
        <v>64</v>
      </c>
      <c r="B23" s="82">
        <v>58.9</v>
      </c>
      <c r="C23" s="61">
        <v>71</v>
      </c>
      <c r="D23" s="61">
        <v>26</v>
      </c>
      <c r="E23" s="61">
        <v>37</v>
      </c>
      <c r="F23" s="61">
        <v>48</v>
      </c>
      <c r="G23" s="61">
        <v>60</v>
      </c>
      <c r="H23" s="80">
        <v>27</v>
      </c>
      <c r="I23" s="80">
        <v>38</v>
      </c>
      <c r="J23" s="80">
        <v>61</v>
      </c>
      <c r="K23" s="80">
        <v>81</v>
      </c>
      <c r="L23" s="61">
        <v>36</v>
      </c>
      <c r="M23" s="61">
        <v>57</v>
      </c>
      <c r="N23" s="61">
        <v>1</v>
      </c>
      <c r="O23" s="61">
        <v>78</v>
      </c>
      <c r="P23" s="61">
        <v>27</v>
      </c>
      <c r="Q23" s="61">
        <v>61</v>
      </c>
      <c r="R23" s="61">
        <v>49</v>
      </c>
      <c r="S23" s="61">
        <v>60</v>
      </c>
      <c r="T23" s="84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80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6"/>
      <c r="DI23" s="66"/>
    </row>
    <row r="24" spans="1:113" ht="29.25" x14ac:dyDescent="0.2">
      <c r="A24" s="35" t="s">
        <v>65</v>
      </c>
      <c r="B24" s="82"/>
      <c r="C24" s="61">
        <v>38</v>
      </c>
      <c r="D24" s="61">
        <v>28</v>
      </c>
      <c r="E24" s="61">
        <v>26</v>
      </c>
      <c r="F24" s="61">
        <v>6</v>
      </c>
      <c r="G24" s="61">
        <v>20</v>
      </c>
      <c r="H24" s="80">
        <v>32</v>
      </c>
      <c r="I24" s="80">
        <v>28</v>
      </c>
      <c r="J24" s="80">
        <v>38</v>
      </c>
      <c r="K24" s="80">
        <v>47</v>
      </c>
      <c r="L24" s="61">
        <v>32</v>
      </c>
      <c r="M24" s="61">
        <v>27</v>
      </c>
      <c r="N24" s="61">
        <v>50</v>
      </c>
      <c r="O24" s="61">
        <v>37</v>
      </c>
      <c r="P24" s="61">
        <v>29</v>
      </c>
      <c r="Q24" s="61">
        <v>22</v>
      </c>
      <c r="R24" s="61">
        <v>7</v>
      </c>
      <c r="S24" s="61">
        <v>37</v>
      </c>
      <c r="T24" s="61">
        <v>49</v>
      </c>
      <c r="U24" s="84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80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6"/>
      <c r="DI24" s="66"/>
    </row>
    <row r="25" spans="1:113" ht="29.25" x14ac:dyDescent="0.2">
      <c r="A25" s="35" t="s">
        <v>66</v>
      </c>
      <c r="B25" s="82">
        <v>54.5</v>
      </c>
      <c r="C25" s="61">
        <v>70</v>
      </c>
      <c r="D25" s="61">
        <v>24</v>
      </c>
      <c r="E25" s="61">
        <v>19</v>
      </c>
      <c r="F25" s="61">
        <v>42</v>
      </c>
      <c r="G25" s="61">
        <v>55</v>
      </c>
      <c r="H25" s="80">
        <v>13</v>
      </c>
      <c r="I25" s="80">
        <v>20</v>
      </c>
      <c r="J25" s="80">
        <v>43</v>
      </c>
      <c r="K25" s="80">
        <v>79</v>
      </c>
      <c r="L25" s="61">
        <v>33</v>
      </c>
      <c r="M25" s="61">
        <v>40</v>
      </c>
      <c r="N25" s="61">
        <v>29</v>
      </c>
      <c r="O25" s="61">
        <v>71</v>
      </c>
      <c r="P25" s="61">
        <v>26</v>
      </c>
      <c r="Q25" s="61">
        <v>54</v>
      </c>
      <c r="R25" s="61">
        <v>42</v>
      </c>
      <c r="S25" s="61">
        <v>43</v>
      </c>
      <c r="T25" s="61">
        <v>28</v>
      </c>
      <c r="U25" s="61">
        <v>46</v>
      </c>
      <c r="V25" s="84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80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6"/>
      <c r="DI25" s="66"/>
    </row>
    <row r="26" spans="1:113" ht="29.25" x14ac:dyDescent="0.2">
      <c r="A26" s="35" t="s">
        <v>67</v>
      </c>
      <c r="B26" s="82">
        <v>35.299999999999997</v>
      </c>
      <c r="C26" s="61">
        <v>53</v>
      </c>
      <c r="D26" s="61">
        <v>25</v>
      </c>
      <c r="E26" s="61">
        <v>1</v>
      </c>
      <c r="F26" s="61">
        <v>25</v>
      </c>
      <c r="G26" s="61">
        <v>36</v>
      </c>
      <c r="H26" s="80">
        <v>8</v>
      </c>
      <c r="I26" s="80">
        <v>2</v>
      </c>
      <c r="J26" s="80">
        <v>26</v>
      </c>
      <c r="K26" s="80">
        <v>62</v>
      </c>
      <c r="L26" s="61">
        <v>29</v>
      </c>
      <c r="M26" s="61">
        <v>22</v>
      </c>
      <c r="N26" s="61">
        <v>37</v>
      </c>
      <c r="O26" s="61">
        <v>54</v>
      </c>
      <c r="P26" s="61">
        <v>26</v>
      </c>
      <c r="Q26" s="61">
        <v>37</v>
      </c>
      <c r="R26" s="61">
        <v>25</v>
      </c>
      <c r="S26" s="61">
        <v>25</v>
      </c>
      <c r="T26" s="61">
        <v>36</v>
      </c>
      <c r="U26" s="61">
        <v>27</v>
      </c>
      <c r="V26" s="61">
        <v>18</v>
      </c>
      <c r="W26" s="84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80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6"/>
      <c r="DI26" s="66"/>
    </row>
    <row r="27" spans="1:113" ht="45" x14ac:dyDescent="0.2">
      <c r="A27" s="35" t="s">
        <v>70</v>
      </c>
      <c r="B27" s="81">
        <v>44.7</v>
      </c>
      <c r="C27" s="80">
        <v>29</v>
      </c>
      <c r="D27" s="80">
        <v>79</v>
      </c>
      <c r="E27" s="80">
        <v>77</v>
      </c>
      <c r="F27" s="80">
        <v>54</v>
      </c>
      <c r="G27" s="80">
        <v>45</v>
      </c>
      <c r="H27" s="80">
        <v>83</v>
      </c>
      <c r="I27" s="80">
        <v>79</v>
      </c>
      <c r="J27" s="80">
        <v>76</v>
      </c>
      <c r="K27" s="80">
        <v>32</v>
      </c>
      <c r="L27" s="80">
        <v>70</v>
      </c>
      <c r="M27" s="80">
        <v>61</v>
      </c>
      <c r="N27" s="80">
        <v>101</v>
      </c>
      <c r="O27" s="80">
        <v>11</v>
      </c>
      <c r="P27" s="80">
        <v>76</v>
      </c>
      <c r="Q27" s="80">
        <v>44</v>
      </c>
      <c r="R27" s="80">
        <v>55</v>
      </c>
      <c r="S27" s="80">
        <v>75</v>
      </c>
      <c r="T27" s="61">
        <v>100</v>
      </c>
      <c r="U27" s="61">
        <v>61</v>
      </c>
      <c r="V27" s="61">
        <v>99</v>
      </c>
      <c r="W27" s="61">
        <v>77</v>
      </c>
      <c r="X27" s="84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80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6"/>
      <c r="DI27" s="66"/>
    </row>
    <row r="28" spans="1:113" ht="40.5" x14ac:dyDescent="0.2">
      <c r="A28" s="35" t="s">
        <v>69</v>
      </c>
      <c r="B28" s="81">
        <v>22</v>
      </c>
      <c r="C28" s="80">
        <v>16</v>
      </c>
      <c r="D28" s="80">
        <v>56</v>
      </c>
      <c r="E28" s="80">
        <v>55</v>
      </c>
      <c r="F28" s="80">
        <v>31</v>
      </c>
      <c r="G28" s="80">
        <v>22</v>
      </c>
      <c r="H28" s="80">
        <v>60</v>
      </c>
      <c r="I28" s="80">
        <v>57</v>
      </c>
      <c r="J28" s="80">
        <v>58</v>
      </c>
      <c r="K28" s="80">
        <v>26</v>
      </c>
      <c r="L28" s="80">
        <v>50</v>
      </c>
      <c r="M28" s="80">
        <v>44</v>
      </c>
      <c r="N28" s="80">
        <v>78</v>
      </c>
      <c r="O28" s="80">
        <v>1</v>
      </c>
      <c r="P28" s="80">
        <v>55</v>
      </c>
      <c r="Q28" s="80">
        <v>20</v>
      </c>
      <c r="R28" s="80">
        <v>32</v>
      </c>
      <c r="S28" s="80">
        <v>57</v>
      </c>
      <c r="T28" s="61">
        <v>78</v>
      </c>
      <c r="U28" s="61">
        <v>34</v>
      </c>
      <c r="V28" s="61">
        <v>71</v>
      </c>
      <c r="W28" s="61">
        <v>55</v>
      </c>
      <c r="X28" s="61">
        <v>26</v>
      </c>
      <c r="Y28" s="84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80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6"/>
      <c r="DI28" s="66"/>
    </row>
    <row r="29" spans="1:113" ht="29.25" x14ac:dyDescent="0.2">
      <c r="A29" s="35" t="s">
        <v>228</v>
      </c>
      <c r="B29" s="81">
        <v>28.1</v>
      </c>
      <c r="C29" s="80">
        <v>4</v>
      </c>
      <c r="D29" s="80">
        <v>61</v>
      </c>
      <c r="E29" s="80">
        <v>61</v>
      </c>
      <c r="F29" s="80">
        <v>38</v>
      </c>
      <c r="G29" s="80">
        <v>25</v>
      </c>
      <c r="H29" s="80">
        <v>66</v>
      </c>
      <c r="I29" s="80">
        <v>63</v>
      </c>
      <c r="J29" s="80">
        <v>75</v>
      </c>
      <c r="K29" s="80">
        <v>4</v>
      </c>
      <c r="L29" s="80">
        <v>42</v>
      </c>
      <c r="M29" s="80">
        <v>60</v>
      </c>
      <c r="N29" s="80">
        <v>84</v>
      </c>
      <c r="O29" s="80">
        <v>20</v>
      </c>
      <c r="P29" s="80">
        <v>63</v>
      </c>
      <c r="Q29" s="80">
        <v>26</v>
      </c>
      <c r="R29" s="80">
        <v>38</v>
      </c>
      <c r="S29" s="80">
        <v>74</v>
      </c>
      <c r="T29" s="61">
        <v>84</v>
      </c>
      <c r="U29" s="61">
        <v>40</v>
      </c>
      <c r="V29" s="61">
        <v>82</v>
      </c>
      <c r="W29" s="61">
        <v>61</v>
      </c>
      <c r="X29" s="61">
        <v>30</v>
      </c>
      <c r="Y29" s="61">
        <v>20</v>
      </c>
      <c r="Z29" s="84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80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84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6"/>
      <c r="DI29" s="66"/>
    </row>
    <row r="30" spans="1:113" ht="40.5" x14ac:dyDescent="0.2">
      <c r="A30" s="35" t="s">
        <v>83</v>
      </c>
      <c r="B30" s="81">
        <v>22.2</v>
      </c>
      <c r="C30" s="80">
        <v>18</v>
      </c>
      <c r="D30" s="80">
        <v>40</v>
      </c>
      <c r="E30" s="80">
        <v>59</v>
      </c>
      <c r="F30" s="80">
        <v>58</v>
      </c>
      <c r="G30" s="80">
        <v>20</v>
      </c>
      <c r="H30" s="80">
        <v>53</v>
      </c>
      <c r="I30" s="80">
        <v>62</v>
      </c>
      <c r="J30" s="80">
        <v>72</v>
      </c>
      <c r="K30" s="80">
        <v>21</v>
      </c>
      <c r="L30" s="80">
        <v>32</v>
      </c>
      <c r="M30" s="80">
        <v>57</v>
      </c>
      <c r="N30" s="80">
        <v>65</v>
      </c>
      <c r="O30" s="80">
        <v>27</v>
      </c>
      <c r="P30" s="80">
        <v>37</v>
      </c>
      <c r="Q30" s="80">
        <v>19</v>
      </c>
      <c r="R30" s="80">
        <v>33</v>
      </c>
      <c r="S30" s="80">
        <v>71</v>
      </c>
      <c r="T30" s="61">
        <v>64</v>
      </c>
      <c r="U30" s="61">
        <v>43</v>
      </c>
      <c r="V30" s="61">
        <v>66</v>
      </c>
      <c r="W30" s="61">
        <v>53</v>
      </c>
      <c r="X30" s="61">
        <v>50</v>
      </c>
      <c r="Y30" s="61">
        <v>28</v>
      </c>
      <c r="Z30" s="61">
        <v>23</v>
      </c>
      <c r="AA30" s="84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80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6"/>
      <c r="DI30" s="66"/>
    </row>
    <row r="31" spans="1:113" ht="40.5" x14ac:dyDescent="0.2">
      <c r="A31" s="35" t="s">
        <v>84</v>
      </c>
      <c r="B31" s="81">
        <v>28.4</v>
      </c>
      <c r="C31" s="80">
        <v>9</v>
      </c>
      <c r="D31" s="80">
        <v>63</v>
      </c>
      <c r="E31" s="80">
        <v>61</v>
      </c>
      <c r="F31" s="80">
        <v>38</v>
      </c>
      <c r="G31" s="80">
        <v>29</v>
      </c>
      <c r="H31" s="80">
        <v>67</v>
      </c>
      <c r="I31" s="80">
        <v>64</v>
      </c>
      <c r="J31" s="80">
        <v>75</v>
      </c>
      <c r="K31" s="80">
        <v>10</v>
      </c>
      <c r="L31" s="80">
        <v>54</v>
      </c>
      <c r="M31" s="80">
        <v>60</v>
      </c>
      <c r="N31" s="80">
        <v>85</v>
      </c>
      <c r="O31" s="80">
        <v>21</v>
      </c>
      <c r="P31" s="80">
        <v>59</v>
      </c>
      <c r="Q31" s="80">
        <v>27</v>
      </c>
      <c r="R31" s="80">
        <v>39</v>
      </c>
      <c r="S31" s="80">
        <v>81</v>
      </c>
      <c r="T31" s="61">
        <v>84</v>
      </c>
      <c r="U31" s="61">
        <v>45</v>
      </c>
      <c r="V31" s="61">
        <v>82</v>
      </c>
      <c r="W31" s="61">
        <v>61</v>
      </c>
      <c r="X31" s="61">
        <v>23</v>
      </c>
      <c r="Y31" s="61">
        <v>21</v>
      </c>
      <c r="Z31" s="61">
        <v>9</v>
      </c>
      <c r="AA31" s="61">
        <v>35</v>
      </c>
      <c r="AB31" s="84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80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6"/>
      <c r="DI31" s="66"/>
    </row>
    <row r="32" spans="1:113" ht="29.25" x14ac:dyDescent="0.2">
      <c r="A32" s="35" t="s">
        <v>85</v>
      </c>
      <c r="B32" s="81">
        <v>26.9</v>
      </c>
      <c r="C32" s="80">
        <v>6</v>
      </c>
      <c r="D32" s="80">
        <v>61</v>
      </c>
      <c r="E32" s="80">
        <v>59</v>
      </c>
      <c r="F32" s="80">
        <v>36</v>
      </c>
      <c r="G32" s="80">
        <v>28</v>
      </c>
      <c r="H32" s="80">
        <v>65</v>
      </c>
      <c r="I32" s="80">
        <v>62</v>
      </c>
      <c r="J32" s="80">
        <v>73</v>
      </c>
      <c r="K32" s="80">
        <v>5</v>
      </c>
      <c r="L32" s="80">
        <v>51</v>
      </c>
      <c r="M32" s="80">
        <v>59</v>
      </c>
      <c r="N32" s="80">
        <v>83</v>
      </c>
      <c r="O32" s="80">
        <v>23</v>
      </c>
      <c r="P32" s="80">
        <v>56</v>
      </c>
      <c r="Q32" s="80">
        <v>25</v>
      </c>
      <c r="R32" s="80">
        <v>37</v>
      </c>
      <c r="S32" s="80">
        <v>73</v>
      </c>
      <c r="T32" s="61">
        <v>82</v>
      </c>
      <c r="U32" s="61">
        <v>43</v>
      </c>
      <c r="V32" s="61">
        <v>81</v>
      </c>
      <c r="W32" s="61">
        <v>59</v>
      </c>
      <c r="X32" s="61">
        <v>28</v>
      </c>
      <c r="Y32" s="61">
        <v>25</v>
      </c>
      <c r="Z32" s="61">
        <v>2</v>
      </c>
      <c r="AA32" s="61">
        <v>23</v>
      </c>
      <c r="AB32" s="61">
        <v>12</v>
      </c>
      <c r="AC32" s="84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80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6"/>
      <c r="DI32" s="66"/>
    </row>
    <row r="33" spans="1:113" ht="29.25" x14ac:dyDescent="0.2">
      <c r="A33" s="35" t="s">
        <v>86</v>
      </c>
      <c r="B33" s="81">
        <v>98.7</v>
      </c>
      <c r="C33" s="80">
        <v>79</v>
      </c>
      <c r="D33" s="80">
        <v>121</v>
      </c>
      <c r="E33" s="80">
        <v>131</v>
      </c>
      <c r="F33" s="80">
        <v>108</v>
      </c>
      <c r="G33" s="80">
        <v>99</v>
      </c>
      <c r="H33" s="80">
        <v>133</v>
      </c>
      <c r="I33" s="80">
        <v>134</v>
      </c>
      <c r="J33" s="80">
        <v>152</v>
      </c>
      <c r="K33" s="80">
        <v>73</v>
      </c>
      <c r="L33" s="80">
        <v>112</v>
      </c>
      <c r="M33" s="80">
        <v>131</v>
      </c>
      <c r="N33" s="80">
        <v>144</v>
      </c>
      <c r="O33" s="80">
        <v>99</v>
      </c>
      <c r="P33" s="80">
        <v>117</v>
      </c>
      <c r="Q33" s="80">
        <v>97</v>
      </c>
      <c r="R33" s="80">
        <v>109</v>
      </c>
      <c r="S33" s="80">
        <v>151</v>
      </c>
      <c r="T33" s="61">
        <v>143</v>
      </c>
      <c r="U33" s="61">
        <v>115</v>
      </c>
      <c r="V33" s="61">
        <v>145</v>
      </c>
      <c r="W33" s="61">
        <v>131</v>
      </c>
      <c r="X33" s="61">
        <v>86</v>
      </c>
      <c r="Y33" s="61">
        <v>100</v>
      </c>
      <c r="Z33" s="61">
        <v>80</v>
      </c>
      <c r="AA33" s="61">
        <v>83</v>
      </c>
      <c r="AB33" s="61">
        <v>76</v>
      </c>
      <c r="AC33" s="61">
        <v>80</v>
      </c>
      <c r="AD33" s="84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80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6"/>
      <c r="DI33" s="66"/>
    </row>
    <row r="34" spans="1:113" ht="40.5" x14ac:dyDescent="0.2">
      <c r="A34" s="35" t="s">
        <v>87</v>
      </c>
      <c r="B34" s="81">
        <v>44.6</v>
      </c>
      <c r="C34" s="80">
        <v>25</v>
      </c>
      <c r="D34" s="80">
        <v>79</v>
      </c>
      <c r="E34" s="80">
        <v>73</v>
      </c>
      <c r="F34" s="80">
        <v>54</v>
      </c>
      <c r="G34" s="80">
        <v>45</v>
      </c>
      <c r="H34" s="80">
        <v>67</v>
      </c>
      <c r="I34" s="80">
        <v>76</v>
      </c>
      <c r="J34" s="80">
        <v>91</v>
      </c>
      <c r="K34" s="80">
        <v>16</v>
      </c>
      <c r="L34" s="80">
        <v>46</v>
      </c>
      <c r="M34" s="80">
        <v>76</v>
      </c>
      <c r="N34" s="80">
        <v>77</v>
      </c>
      <c r="O34" s="80">
        <v>42</v>
      </c>
      <c r="P34" s="80">
        <v>51</v>
      </c>
      <c r="Q34" s="80">
        <v>43</v>
      </c>
      <c r="R34" s="80">
        <v>55</v>
      </c>
      <c r="S34" s="80">
        <v>91</v>
      </c>
      <c r="T34" s="61">
        <v>83</v>
      </c>
      <c r="U34" s="61">
        <v>61</v>
      </c>
      <c r="V34" s="61">
        <v>80</v>
      </c>
      <c r="W34" s="61">
        <v>77</v>
      </c>
      <c r="X34" s="61">
        <v>46</v>
      </c>
      <c r="Y34" s="61">
        <v>43</v>
      </c>
      <c r="Z34" s="61">
        <v>19</v>
      </c>
      <c r="AA34" s="61">
        <v>23</v>
      </c>
      <c r="AB34" s="61">
        <v>24</v>
      </c>
      <c r="AC34" s="61">
        <v>19</v>
      </c>
      <c r="AD34" s="61">
        <v>79</v>
      </c>
      <c r="AE34" s="84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80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6"/>
      <c r="DI34" s="66"/>
    </row>
    <row r="35" spans="1:113" ht="40.5" x14ac:dyDescent="0.2">
      <c r="A35" s="35" t="s">
        <v>88</v>
      </c>
      <c r="B35" s="81">
        <v>43.7</v>
      </c>
      <c r="C35" s="80">
        <v>25</v>
      </c>
      <c r="D35" s="80">
        <v>61</v>
      </c>
      <c r="E35" s="80">
        <v>76</v>
      </c>
      <c r="F35" s="80">
        <v>53</v>
      </c>
      <c r="G35" s="80">
        <v>44</v>
      </c>
      <c r="H35" s="80">
        <v>72</v>
      </c>
      <c r="I35" s="80">
        <v>79</v>
      </c>
      <c r="J35" s="80">
        <v>91</v>
      </c>
      <c r="K35" s="80">
        <v>17</v>
      </c>
      <c r="L35" s="80">
        <v>51</v>
      </c>
      <c r="M35" s="80">
        <v>76</v>
      </c>
      <c r="N35" s="80">
        <v>84</v>
      </c>
      <c r="O35" s="80">
        <v>44</v>
      </c>
      <c r="P35" s="80">
        <v>57</v>
      </c>
      <c r="Q35" s="80">
        <v>42</v>
      </c>
      <c r="R35" s="80">
        <v>54</v>
      </c>
      <c r="S35" s="80">
        <v>96</v>
      </c>
      <c r="T35" s="61">
        <v>83</v>
      </c>
      <c r="U35" s="61">
        <v>66</v>
      </c>
      <c r="V35" s="61">
        <v>85</v>
      </c>
      <c r="W35" s="61">
        <v>76</v>
      </c>
      <c r="X35" s="61">
        <v>45</v>
      </c>
      <c r="Y35" s="61">
        <v>45</v>
      </c>
      <c r="Z35" s="61">
        <v>19</v>
      </c>
      <c r="AA35" s="61">
        <v>23</v>
      </c>
      <c r="AB35" s="61">
        <v>21</v>
      </c>
      <c r="AC35" s="61">
        <v>19</v>
      </c>
      <c r="AD35" s="61">
        <v>79</v>
      </c>
      <c r="AE35" s="61">
        <v>7</v>
      </c>
      <c r="AF35" s="84"/>
      <c r="AG35" s="61"/>
      <c r="AH35" s="61"/>
      <c r="AI35" s="61"/>
      <c r="AJ35" s="61"/>
      <c r="AK35" s="61"/>
      <c r="AL35" s="61"/>
      <c r="AM35" s="61"/>
      <c r="AN35" s="61"/>
      <c r="AO35" s="61"/>
      <c r="AP35" s="80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6"/>
      <c r="DI35" s="66"/>
    </row>
    <row r="36" spans="1:113" ht="40.5" x14ac:dyDescent="0.2">
      <c r="A36" s="35" t="s">
        <v>89</v>
      </c>
      <c r="B36" s="81">
        <v>83.5</v>
      </c>
      <c r="C36" s="80">
        <v>65</v>
      </c>
      <c r="D36" s="80">
        <v>98</v>
      </c>
      <c r="E36" s="80">
        <v>116</v>
      </c>
      <c r="F36" s="80">
        <v>93</v>
      </c>
      <c r="G36" s="80">
        <v>84</v>
      </c>
      <c r="H36" s="80">
        <v>116</v>
      </c>
      <c r="I36" s="80">
        <v>119</v>
      </c>
      <c r="J36" s="80">
        <v>137</v>
      </c>
      <c r="K36" s="80">
        <v>58</v>
      </c>
      <c r="L36" s="80">
        <v>92</v>
      </c>
      <c r="M36" s="80">
        <v>115</v>
      </c>
      <c r="N36" s="80">
        <v>121</v>
      </c>
      <c r="O36" s="80">
        <v>82</v>
      </c>
      <c r="P36" s="80">
        <v>97</v>
      </c>
      <c r="Q36" s="80">
        <v>82</v>
      </c>
      <c r="R36" s="80">
        <v>94</v>
      </c>
      <c r="S36" s="80">
        <v>136</v>
      </c>
      <c r="T36" s="61">
        <v>120</v>
      </c>
      <c r="U36" s="61">
        <v>100</v>
      </c>
      <c r="V36" s="61">
        <v>122</v>
      </c>
      <c r="W36" s="61">
        <v>116</v>
      </c>
      <c r="X36" s="61">
        <v>86</v>
      </c>
      <c r="Y36" s="61">
        <v>85</v>
      </c>
      <c r="Z36" s="61">
        <v>65</v>
      </c>
      <c r="AA36" s="61">
        <v>68</v>
      </c>
      <c r="AB36" s="61">
        <v>61</v>
      </c>
      <c r="AC36" s="61">
        <v>65</v>
      </c>
      <c r="AD36" s="61">
        <v>42</v>
      </c>
      <c r="AE36" s="61">
        <v>51</v>
      </c>
      <c r="AF36" s="61">
        <v>43</v>
      </c>
      <c r="AG36" s="84"/>
      <c r="AH36" s="61"/>
      <c r="AI36" s="61"/>
      <c r="AJ36" s="61"/>
      <c r="AK36" s="61"/>
      <c r="AL36" s="61"/>
      <c r="AM36" s="61"/>
      <c r="AN36" s="61"/>
      <c r="AO36" s="61"/>
      <c r="AP36" s="80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6"/>
      <c r="DI36" s="66"/>
    </row>
    <row r="37" spans="1:113" ht="40.5" x14ac:dyDescent="0.2">
      <c r="A37" s="35" t="s">
        <v>90</v>
      </c>
      <c r="B37" s="80">
        <v>50</v>
      </c>
      <c r="C37" s="80">
        <v>31</v>
      </c>
      <c r="D37" s="80">
        <v>79</v>
      </c>
      <c r="E37" s="80">
        <v>90</v>
      </c>
      <c r="F37" s="80">
        <v>59</v>
      </c>
      <c r="G37" s="80">
        <v>50</v>
      </c>
      <c r="H37" s="80">
        <v>92</v>
      </c>
      <c r="I37" s="80">
        <v>93</v>
      </c>
      <c r="J37" s="80">
        <v>98</v>
      </c>
      <c r="K37" s="80">
        <v>24</v>
      </c>
      <c r="L37" s="80">
        <v>71</v>
      </c>
      <c r="M37" s="80">
        <v>83</v>
      </c>
      <c r="N37" s="80">
        <v>103</v>
      </c>
      <c r="O37" s="80">
        <v>39</v>
      </c>
      <c r="P37" s="80">
        <v>76</v>
      </c>
      <c r="Q37" s="80">
        <v>48</v>
      </c>
      <c r="R37" s="80">
        <v>60</v>
      </c>
      <c r="S37" s="80">
        <v>97</v>
      </c>
      <c r="T37" s="61">
        <v>113</v>
      </c>
      <c r="U37" s="61">
        <v>74</v>
      </c>
      <c r="V37" s="61">
        <v>111</v>
      </c>
      <c r="W37" s="61">
        <v>90</v>
      </c>
      <c r="X37" s="61">
        <v>22</v>
      </c>
      <c r="Y37" s="61">
        <v>40</v>
      </c>
      <c r="Z37" s="61">
        <v>38</v>
      </c>
      <c r="AA37" s="61">
        <v>42</v>
      </c>
      <c r="AB37" s="61">
        <v>23</v>
      </c>
      <c r="AC37" s="61">
        <v>31</v>
      </c>
      <c r="AD37" s="61">
        <v>64</v>
      </c>
      <c r="AE37" s="61">
        <v>26</v>
      </c>
      <c r="AF37" s="61">
        <v>19</v>
      </c>
      <c r="AG37" s="61">
        <v>60</v>
      </c>
      <c r="AH37" s="84"/>
      <c r="AI37" s="61"/>
      <c r="AJ37" s="61"/>
      <c r="AK37" s="61"/>
      <c r="AL37" s="61"/>
      <c r="AM37" s="61"/>
      <c r="AN37" s="61"/>
      <c r="AO37" s="61"/>
      <c r="AP37" s="80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6"/>
      <c r="DI37" s="66"/>
    </row>
    <row r="38" spans="1:113" ht="40.5" x14ac:dyDescent="0.2">
      <c r="A38" s="35" t="s">
        <v>91</v>
      </c>
      <c r="B38" s="80">
        <v>35.799999999999997</v>
      </c>
      <c r="C38" s="80">
        <v>56</v>
      </c>
      <c r="D38" s="80">
        <v>28</v>
      </c>
      <c r="E38" s="80">
        <v>1</v>
      </c>
      <c r="F38" s="80">
        <v>28</v>
      </c>
      <c r="G38" s="80">
        <v>39</v>
      </c>
      <c r="H38" s="80">
        <v>9</v>
      </c>
      <c r="I38" s="80">
        <v>0.5</v>
      </c>
      <c r="J38" s="80">
        <v>24</v>
      </c>
      <c r="K38" s="80">
        <v>65</v>
      </c>
      <c r="L38" s="80">
        <v>32</v>
      </c>
      <c r="M38" s="80">
        <v>20</v>
      </c>
      <c r="N38" s="80">
        <v>38</v>
      </c>
      <c r="O38" s="80">
        <v>57</v>
      </c>
      <c r="P38" s="80">
        <v>29</v>
      </c>
      <c r="Q38" s="80">
        <v>40</v>
      </c>
      <c r="R38" s="80">
        <v>29</v>
      </c>
      <c r="S38" s="80">
        <v>24</v>
      </c>
      <c r="T38" s="61">
        <v>37</v>
      </c>
      <c r="U38" s="61">
        <v>28</v>
      </c>
      <c r="V38" s="61">
        <v>19</v>
      </c>
      <c r="W38" s="61">
        <v>2</v>
      </c>
      <c r="X38" s="61">
        <v>81</v>
      </c>
      <c r="Y38" s="61">
        <v>58</v>
      </c>
      <c r="Z38" s="61">
        <v>64</v>
      </c>
      <c r="AA38" s="61">
        <v>61</v>
      </c>
      <c r="AB38" s="61">
        <v>64</v>
      </c>
      <c r="AC38" s="61">
        <v>62</v>
      </c>
      <c r="AD38" s="61">
        <v>140</v>
      </c>
      <c r="AE38" s="61">
        <v>81</v>
      </c>
      <c r="AF38" s="61">
        <v>34</v>
      </c>
      <c r="AG38" s="61">
        <v>117</v>
      </c>
      <c r="AH38" s="61">
        <v>92</v>
      </c>
      <c r="AI38" s="84"/>
      <c r="AJ38" s="61"/>
      <c r="AK38" s="61"/>
      <c r="AL38" s="61"/>
      <c r="AM38" s="61"/>
      <c r="AN38" s="61"/>
      <c r="AO38" s="61"/>
      <c r="AP38" s="80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6"/>
      <c r="DI38" s="66"/>
    </row>
    <row r="39" spans="1:113" ht="40.5" x14ac:dyDescent="0.2">
      <c r="A39" s="35" t="s">
        <v>92</v>
      </c>
      <c r="B39" s="80">
        <v>113</v>
      </c>
      <c r="C39" s="80">
        <v>94</v>
      </c>
      <c r="D39" s="80">
        <v>128</v>
      </c>
      <c r="E39" s="80">
        <v>146</v>
      </c>
      <c r="F39" s="80">
        <v>123</v>
      </c>
      <c r="G39" s="80">
        <v>114</v>
      </c>
      <c r="H39" s="80">
        <v>146</v>
      </c>
      <c r="I39" s="80">
        <v>148</v>
      </c>
      <c r="J39" s="80">
        <v>166</v>
      </c>
      <c r="K39" s="80">
        <v>88</v>
      </c>
      <c r="L39" s="80">
        <v>122</v>
      </c>
      <c r="M39" s="80">
        <v>145</v>
      </c>
      <c r="N39" s="80">
        <v>151</v>
      </c>
      <c r="O39" s="80">
        <v>114</v>
      </c>
      <c r="P39" s="80">
        <v>127</v>
      </c>
      <c r="Q39" s="80">
        <v>112</v>
      </c>
      <c r="R39" s="80">
        <v>123</v>
      </c>
      <c r="S39" s="80">
        <v>166</v>
      </c>
      <c r="T39" s="61">
        <v>150</v>
      </c>
      <c r="U39" s="61">
        <v>129</v>
      </c>
      <c r="V39" s="61">
        <v>167</v>
      </c>
      <c r="W39" s="61">
        <v>146</v>
      </c>
      <c r="X39" s="61">
        <v>116</v>
      </c>
      <c r="Y39" s="61">
        <v>115</v>
      </c>
      <c r="Z39" s="61">
        <v>94</v>
      </c>
      <c r="AA39" s="61">
        <v>101</v>
      </c>
      <c r="AB39" s="61">
        <v>91</v>
      </c>
      <c r="AC39" s="61">
        <v>95</v>
      </c>
      <c r="AD39" s="61">
        <v>101</v>
      </c>
      <c r="AE39" s="61">
        <v>81</v>
      </c>
      <c r="AF39" s="61">
        <v>84</v>
      </c>
      <c r="AG39" s="61">
        <v>59</v>
      </c>
      <c r="AH39" s="61">
        <v>104</v>
      </c>
      <c r="AI39" s="61">
        <v>82</v>
      </c>
      <c r="AJ39" s="84"/>
      <c r="AK39" s="61"/>
      <c r="AL39" s="61"/>
      <c r="AM39" s="61"/>
      <c r="AN39" s="61"/>
      <c r="AO39" s="61"/>
      <c r="AP39" s="80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6"/>
      <c r="DI39" s="66"/>
    </row>
    <row r="40" spans="1:113" ht="29.25" x14ac:dyDescent="0.2">
      <c r="A40" s="35" t="s">
        <v>93</v>
      </c>
      <c r="B40" s="80">
        <v>43</v>
      </c>
      <c r="C40" s="80">
        <v>23</v>
      </c>
      <c r="D40" s="80">
        <v>58</v>
      </c>
      <c r="E40" s="80">
        <v>76</v>
      </c>
      <c r="F40" s="80">
        <v>52</v>
      </c>
      <c r="G40" s="80">
        <v>44</v>
      </c>
      <c r="H40" s="80">
        <v>69</v>
      </c>
      <c r="I40" s="80">
        <v>78</v>
      </c>
      <c r="J40" s="80">
        <v>96</v>
      </c>
      <c r="K40" s="80">
        <v>11</v>
      </c>
      <c r="L40" s="80">
        <v>48</v>
      </c>
      <c r="M40" s="80">
        <v>75</v>
      </c>
      <c r="N40" s="80">
        <v>80</v>
      </c>
      <c r="O40" s="80">
        <v>44</v>
      </c>
      <c r="P40" s="80">
        <v>54</v>
      </c>
      <c r="Q40" s="80">
        <v>42</v>
      </c>
      <c r="R40" s="80">
        <v>53</v>
      </c>
      <c r="S40" s="80">
        <v>95</v>
      </c>
      <c r="T40" s="61">
        <v>80</v>
      </c>
      <c r="U40" s="61">
        <v>59</v>
      </c>
      <c r="V40" s="61">
        <v>82</v>
      </c>
      <c r="W40" s="61">
        <v>76</v>
      </c>
      <c r="X40" s="61">
        <v>45</v>
      </c>
      <c r="Y40" s="61">
        <v>45</v>
      </c>
      <c r="Z40" s="61">
        <v>17</v>
      </c>
      <c r="AA40" s="61">
        <v>16</v>
      </c>
      <c r="AB40" s="61">
        <v>21</v>
      </c>
      <c r="AC40" s="61">
        <v>17</v>
      </c>
      <c r="AD40" s="61">
        <v>78</v>
      </c>
      <c r="AE40" s="61">
        <v>5</v>
      </c>
      <c r="AF40" s="61">
        <v>4</v>
      </c>
      <c r="AG40" s="61">
        <v>50</v>
      </c>
      <c r="AH40" s="61">
        <v>33</v>
      </c>
      <c r="AI40" s="61">
        <v>84</v>
      </c>
      <c r="AJ40" s="61">
        <v>79</v>
      </c>
      <c r="AK40" s="84"/>
      <c r="AL40" s="61"/>
      <c r="AM40" s="61"/>
      <c r="AN40" s="61"/>
      <c r="AO40" s="61"/>
      <c r="AP40" s="80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6"/>
      <c r="DI40" s="66"/>
    </row>
    <row r="41" spans="1:113" ht="29.25" x14ac:dyDescent="0.2">
      <c r="A41" s="35" t="s">
        <v>94</v>
      </c>
      <c r="B41" s="80">
        <v>102</v>
      </c>
      <c r="C41" s="80">
        <v>82</v>
      </c>
      <c r="D41" s="80">
        <v>125</v>
      </c>
      <c r="E41" s="80">
        <v>135</v>
      </c>
      <c r="F41" s="80">
        <v>112</v>
      </c>
      <c r="G41" s="80">
        <v>104</v>
      </c>
      <c r="H41" s="80">
        <v>141</v>
      </c>
      <c r="I41" s="80">
        <v>138</v>
      </c>
      <c r="J41" s="80">
        <v>156</v>
      </c>
      <c r="K41" s="80">
        <v>72</v>
      </c>
      <c r="L41" s="80">
        <v>111</v>
      </c>
      <c r="M41" s="80">
        <v>135</v>
      </c>
      <c r="N41" s="80">
        <v>148</v>
      </c>
      <c r="O41" s="80">
        <v>103</v>
      </c>
      <c r="P41" s="80">
        <v>121</v>
      </c>
      <c r="Q41" s="80">
        <v>101</v>
      </c>
      <c r="R41" s="80">
        <v>113</v>
      </c>
      <c r="S41" s="80">
        <v>155</v>
      </c>
      <c r="T41" s="61">
        <v>158</v>
      </c>
      <c r="U41" s="61">
        <v>119</v>
      </c>
      <c r="V41" s="61">
        <v>149</v>
      </c>
      <c r="W41" s="61">
        <v>135</v>
      </c>
      <c r="X41" s="61">
        <v>90</v>
      </c>
      <c r="Y41" s="61">
        <v>100</v>
      </c>
      <c r="Z41" s="61">
        <v>84</v>
      </c>
      <c r="AA41" s="61">
        <v>82</v>
      </c>
      <c r="AB41" s="61">
        <v>81</v>
      </c>
      <c r="AC41" s="61">
        <v>84</v>
      </c>
      <c r="AD41" s="61">
        <v>82</v>
      </c>
      <c r="AE41" s="61">
        <v>72</v>
      </c>
      <c r="AF41" s="61">
        <v>65</v>
      </c>
      <c r="AG41" s="80">
        <v>40</v>
      </c>
      <c r="AH41" s="80">
        <v>72</v>
      </c>
      <c r="AI41" s="80">
        <v>136</v>
      </c>
      <c r="AJ41" s="80">
        <v>103</v>
      </c>
      <c r="AK41" s="80">
        <v>77</v>
      </c>
      <c r="AL41" s="84"/>
      <c r="AM41" s="61">
        <v>66</v>
      </c>
      <c r="AN41" s="61">
        <v>51</v>
      </c>
      <c r="AO41" s="61">
        <v>26</v>
      </c>
      <c r="AP41" s="80">
        <v>30</v>
      </c>
      <c r="AQ41" s="61">
        <v>64</v>
      </c>
      <c r="AR41" s="61">
        <v>65</v>
      </c>
      <c r="AS41" s="61">
        <v>69</v>
      </c>
      <c r="AT41" s="61">
        <v>35</v>
      </c>
      <c r="AU41" s="61">
        <v>24</v>
      </c>
      <c r="AV41" s="61">
        <v>51</v>
      </c>
      <c r="AW41" s="61">
        <v>64</v>
      </c>
      <c r="AX41" s="61">
        <v>2</v>
      </c>
      <c r="AY41" s="61">
        <v>54</v>
      </c>
      <c r="AZ41" s="61">
        <v>4</v>
      </c>
      <c r="BA41" s="61">
        <v>68</v>
      </c>
      <c r="BB41" s="61">
        <v>67</v>
      </c>
      <c r="BC41" s="84"/>
      <c r="BD41" s="61">
        <v>59</v>
      </c>
      <c r="BE41" s="61">
        <v>40</v>
      </c>
      <c r="BF41" s="61">
        <v>95</v>
      </c>
      <c r="BG41" s="61">
        <v>66</v>
      </c>
      <c r="BH41" s="61">
        <v>4</v>
      </c>
      <c r="BI41" s="61">
        <v>67</v>
      </c>
      <c r="BJ41" s="61">
        <v>51</v>
      </c>
      <c r="BK41" s="61"/>
      <c r="BL41" s="61">
        <v>38</v>
      </c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6"/>
      <c r="DI41" s="66"/>
    </row>
    <row r="42" spans="1:113" ht="40.5" x14ac:dyDescent="0.2">
      <c r="A42" s="35" t="s">
        <v>95</v>
      </c>
      <c r="B42" s="80">
        <v>47.9</v>
      </c>
      <c r="C42" s="80">
        <v>28</v>
      </c>
      <c r="D42" s="80">
        <v>82</v>
      </c>
      <c r="E42" s="80">
        <v>80</v>
      </c>
      <c r="F42" s="80">
        <v>57</v>
      </c>
      <c r="G42" s="80">
        <v>49</v>
      </c>
      <c r="H42" s="80">
        <v>69</v>
      </c>
      <c r="I42" s="80">
        <v>83</v>
      </c>
      <c r="J42" s="80">
        <v>95</v>
      </c>
      <c r="K42" s="80">
        <v>14</v>
      </c>
      <c r="L42" s="80">
        <v>47</v>
      </c>
      <c r="M42" s="80">
        <v>80</v>
      </c>
      <c r="N42" s="80">
        <v>87</v>
      </c>
      <c r="O42" s="80">
        <v>45</v>
      </c>
      <c r="P42" s="80">
        <v>53</v>
      </c>
      <c r="Q42" s="80">
        <v>46</v>
      </c>
      <c r="R42" s="80">
        <v>58</v>
      </c>
      <c r="S42" s="80">
        <v>87</v>
      </c>
      <c r="T42" s="61">
        <v>79</v>
      </c>
      <c r="U42" s="61">
        <v>64</v>
      </c>
      <c r="V42" s="61">
        <v>81</v>
      </c>
      <c r="W42" s="61">
        <v>81</v>
      </c>
      <c r="X42" s="61">
        <v>49</v>
      </c>
      <c r="Y42" s="61">
        <v>50</v>
      </c>
      <c r="Z42" s="61">
        <v>22</v>
      </c>
      <c r="AA42" s="61">
        <v>21</v>
      </c>
      <c r="AB42" s="61">
        <v>33</v>
      </c>
      <c r="AC42" s="61">
        <v>18</v>
      </c>
      <c r="AD42" s="61">
        <v>88</v>
      </c>
      <c r="AE42" s="61">
        <v>3</v>
      </c>
      <c r="AF42" s="61">
        <v>6</v>
      </c>
      <c r="AG42" s="80">
        <v>55</v>
      </c>
      <c r="AH42" s="80">
        <v>34</v>
      </c>
      <c r="AI42" s="80">
        <v>81</v>
      </c>
      <c r="AJ42" s="80">
        <v>82</v>
      </c>
      <c r="AK42" s="80">
        <v>4</v>
      </c>
      <c r="AL42" s="61">
        <v>66</v>
      </c>
      <c r="AM42" s="84"/>
      <c r="AN42" s="61">
        <v>23</v>
      </c>
      <c r="AO42" s="61">
        <v>74</v>
      </c>
      <c r="AP42" s="80">
        <v>55</v>
      </c>
      <c r="AQ42" s="61">
        <v>2</v>
      </c>
      <c r="AR42" s="61">
        <v>4</v>
      </c>
      <c r="AS42" s="61">
        <v>10</v>
      </c>
      <c r="AT42" s="61">
        <v>44</v>
      </c>
      <c r="AU42" s="61">
        <v>65</v>
      </c>
      <c r="AV42" s="61">
        <v>24</v>
      </c>
      <c r="AW42" s="61">
        <v>5</v>
      </c>
      <c r="AX42" s="61">
        <v>68</v>
      </c>
      <c r="AY42" s="61">
        <v>13</v>
      </c>
      <c r="AZ42" s="61">
        <v>69</v>
      </c>
      <c r="BA42" s="61">
        <v>2</v>
      </c>
      <c r="BB42" s="61">
        <v>12</v>
      </c>
      <c r="BC42" s="61">
        <v>66</v>
      </c>
      <c r="BD42" s="61">
        <v>7</v>
      </c>
      <c r="BE42" s="61">
        <v>45</v>
      </c>
      <c r="BF42" s="61">
        <v>72</v>
      </c>
      <c r="BG42" s="61">
        <v>4</v>
      </c>
      <c r="BH42" s="61">
        <v>69</v>
      </c>
      <c r="BI42" s="61">
        <v>1</v>
      </c>
      <c r="BJ42" s="61">
        <v>23</v>
      </c>
      <c r="BK42" s="61"/>
      <c r="BL42" s="61">
        <v>46</v>
      </c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6"/>
      <c r="DI42" s="66"/>
    </row>
    <row r="43" spans="1:113" ht="37.9" customHeight="1" x14ac:dyDescent="0.2">
      <c r="A43" s="35" t="s">
        <v>96</v>
      </c>
      <c r="B43" s="80">
        <v>55.7</v>
      </c>
      <c r="C43" s="80">
        <v>37</v>
      </c>
      <c r="D43" s="80">
        <v>79</v>
      </c>
      <c r="E43" s="80">
        <v>88</v>
      </c>
      <c r="F43" s="80">
        <v>65</v>
      </c>
      <c r="G43" s="80">
        <v>56</v>
      </c>
      <c r="H43" s="80">
        <v>94</v>
      </c>
      <c r="I43" s="80">
        <v>91</v>
      </c>
      <c r="J43" s="80">
        <v>109</v>
      </c>
      <c r="K43" s="80">
        <v>30</v>
      </c>
      <c r="L43" s="80">
        <v>69</v>
      </c>
      <c r="M43" s="80">
        <v>88</v>
      </c>
      <c r="N43" s="80">
        <v>102</v>
      </c>
      <c r="O43" s="80">
        <v>56</v>
      </c>
      <c r="P43" s="80">
        <v>75</v>
      </c>
      <c r="Q43" s="80">
        <v>54</v>
      </c>
      <c r="R43" s="80">
        <v>66</v>
      </c>
      <c r="S43" s="80">
        <v>108</v>
      </c>
      <c r="T43" s="61">
        <v>111</v>
      </c>
      <c r="U43" s="61">
        <v>72</v>
      </c>
      <c r="V43" s="61">
        <v>110</v>
      </c>
      <c r="W43" s="61">
        <v>88</v>
      </c>
      <c r="X43" s="61">
        <v>59</v>
      </c>
      <c r="Y43" s="61">
        <v>57</v>
      </c>
      <c r="Z43" s="61">
        <v>37</v>
      </c>
      <c r="AA43" s="61">
        <v>36</v>
      </c>
      <c r="AB43" s="61">
        <v>33</v>
      </c>
      <c r="AC43" s="61">
        <v>37</v>
      </c>
      <c r="AD43" s="61">
        <v>60</v>
      </c>
      <c r="AE43" s="61">
        <v>25</v>
      </c>
      <c r="AF43" s="61">
        <v>18</v>
      </c>
      <c r="AG43" s="80">
        <v>28</v>
      </c>
      <c r="AH43" s="80">
        <v>32</v>
      </c>
      <c r="AI43" s="80">
        <v>89</v>
      </c>
      <c r="AJ43" s="80">
        <v>77</v>
      </c>
      <c r="AK43" s="80">
        <v>21</v>
      </c>
      <c r="AL43" s="61">
        <v>51</v>
      </c>
      <c r="AM43" s="61">
        <v>23</v>
      </c>
      <c r="AN43" s="84"/>
      <c r="AO43" s="61">
        <v>63</v>
      </c>
      <c r="AP43" s="80">
        <v>44</v>
      </c>
      <c r="AQ43" s="61">
        <v>20</v>
      </c>
      <c r="AR43" s="61">
        <v>22</v>
      </c>
      <c r="AS43" s="61">
        <v>19</v>
      </c>
      <c r="AT43" s="61">
        <v>22</v>
      </c>
      <c r="AU43" s="61">
        <v>58</v>
      </c>
      <c r="AV43" s="61">
        <v>2</v>
      </c>
      <c r="AW43" s="61">
        <v>22</v>
      </c>
      <c r="AX43" s="61">
        <v>53</v>
      </c>
      <c r="AY43" s="61">
        <v>17</v>
      </c>
      <c r="AZ43" s="61">
        <v>54</v>
      </c>
      <c r="BA43" s="61">
        <v>24</v>
      </c>
      <c r="BB43" s="61">
        <v>27</v>
      </c>
      <c r="BC43" s="61">
        <v>51</v>
      </c>
      <c r="BD43" s="61">
        <v>17</v>
      </c>
      <c r="BE43" s="61">
        <v>24</v>
      </c>
      <c r="BF43" s="61">
        <v>59</v>
      </c>
      <c r="BG43" s="61">
        <v>22</v>
      </c>
      <c r="BH43" s="61">
        <v>54</v>
      </c>
      <c r="BI43" s="61">
        <v>24</v>
      </c>
      <c r="BJ43" s="61">
        <v>1</v>
      </c>
      <c r="BK43" s="61"/>
      <c r="BL43" s="61">
        <v>25</v>
      </c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6"/>
      <c r="DI43" s="66"/>
    </row>
    <row r="44" spans="1:113" ht="37.9" customHeight="1" x14ac:dyDescent="0.2">
      <c r="A44" s="35" t="s">
        <v>97</v>
      </c>
      <c r="B44" s="80">
        <v>107</v>
      </c>
      <c r="C44" s="80">
        <v>88</v>
      </c>
      <c r="D44" s="80">
        <v>124</v>
      </c>
      <c r="E44" s="80">
        <v>140</v>
      </c>
      <c r="F44" s="80">
        <v>116</v>
      </c>
      <c r="G44" s="80">
        <v>107</v>
      </c>
      <c r="H44" s="80">
        <v>145</v>
      </c>
      <c r="I44" s="80">
        <v>142</v>
      </c>
      <c r="J44" s="80">
        <v>133</v>
      </c>
      <c r="K44" s="80">
        <v>81</v>
      </c>
      <c r="L44" s="80">
        <v>114</v>
      </c>
      <c r="M44" s="80">
        <v>120</v>
      </c>
      <c r="N44" s="80">
        <v>152</v>
      </c>
      <c r="O44" s="80">
        <v>107</v>
      </c>
      <c r="P44" s="80">
        <v>125</v>
      </c>
      <c r="Q44" s="80">
        <v>105</v>
      </c>
      <c r="R44" s="80">
        <v>117</v>
      </c>
      <c r="S44" s="80">
        <v>134</v>
      </c>
      <c r="T44" s="61">
        <v>163</v>
      </c>
      <c r="U44" s="61">
        <v>123</v>
      </c>
      <c r="V44" s="61">
        <v>161</v>
      </c>
      <c r="W44" s="61">
        <v>140</v>
      </c>
      <c r="X44" s="61">
        <v>75</v>
      </c>
      <c r="Y44" s="61">
        <v>109</v>
      </c>
      <c r="Z44" s="61">
        <v>88</v>
      </c>
      <c r="AA44" s="61">
        <v>91</v>
      </c>
      <c r="AB44" s="61">
        <v>76</v>
      </c>
      <c r="AC44" s="61">
        <v>88</v>
      </c>
      <c r="AD44" s="61">
        <v>26</v>
      </c>
      <c r="AE44" s="61">
        <v>90</v>
      </c>
      <c r="AF44" s="61">
        <v>88</v>
      </c>
      <c r="AG44" s="80">
        <v>67</v>
      </c>
      <c r="AH44" s="80">
        <v>53</v>
      </c>
      <c r="AI44" s="80">
        <v>141</v>
      </c>
      <c r="AJ44" s="80">
        <v>153</v>
      </c>
      <c r="AK44" s="80">
        <v>82</v>
      </c>
      <c r="AL44" s="61">
        <v>26</v>
      </c>
      <c r="AM44" s="61">
        <v>74</v>
      </c>
      <c r="AN44" s="61">
        <v>63</v>
      </c>
      <c r="AO44" s="84"/>
      <c r="AP44" s="80">
        <v>22</v>
      </c>
      <c r="AQ44" s="61">
        <v>71</v>
      </c>
      <c r="AR44" s="61">
        <v>72</v>
      </c>
      <c r="AS44" s="61">
        <v>77</v>
      </c>
      <c r="AT44" s="61">
        <v>57</v>
      </c>
      <c r="AU44" s="61">
        <v>11</v>
      </c>
      <c r="AV44" s="61">
        <v>63</v>
      </c>
      <c r="AW44" s="61">
        <v>72</v>
      </c>
      <c r="AX44" s="61">
        <v>26</v>
      </c>
      <c r="AY44" s="61">
        <v>61</v>
      </c>
      <c r="AZ44" s="61">
        <v>26</v>
      </c>
      <c r="BA44" s="61">
        <v>75</v>
      </c>
      <c r="BB44" s="61">
        <v>72</v>
      </c>
      <c r="BC44" s="61">
        <v>26</v>
      </c>
      <c r="BD44" s="61">
        <v>66</v>
      </c>
      <c r="BE44" s="61">
        <v>62</v>
      </c>
      <c r="BF44" s="61">
        <v>117</v>
      </c>
      <c r="BG44" s="61">
        <v>73</v>
      </c>
      <c r="BH44" s="61">
        <v>26</v>
      </c>
      <c r="BI44" s="61">
        <v>75</v>
      </c>
      <c r="BJ44" s="61">
        <v>63</v>
      </c>
      <c r="BK44" s="61"/>
      <c r="BL44" s="61">
        <v>60</v>
      </c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6"/>
      <c r="DI44" s="66"/>
    </row>
    <row r="45" spans="1:113" ht="37.9" customHeight="1" x14ac:dyDescent="0.2">
      <c r="A45" s="35" t="s">
        <v>98</v>
      </c>
      <c r="B45" s="80">
        <v>84</v>
      </c>
      <c r="C45" s="80">
        <v>65</v>
      </c>
      <c r="D45" s="80">
        <v>117</v>
      </c>
      <c r="E45" s="80">
        <v>117</v>
      </c>
      <c r="F45" s="80">
        <v>93</v>
      </c>
      <c r="G45" s="80">
        <v>85</v>
      </c>
      <c r="H45" s="80">
        <v>122</v>
      </c>
      <c r="I45" s="80">
        <v>119</v>
      </c>
      <c r="J45" s="80">
        <v>138</v>
      </c>
      <c r="K45" s="80">
        <v>58</v>
      </c>
      <c r="L45" s="80">
        <v>97</v>
      </c>
      <c r="M45" s="80">
        <v>116</v>
      </c>
      <c r="N45" s="80">
        <v>129</v>
      </c>
      <c r="O45" s="80">
        <v>85</v>
      </c>
      <c r="P45" s="80">
        <v>102</v>
      </c>
      <c r="Q45" s="80">
        <v>83</v>
      </c>
      <c r="R45" s="80">
        <v>94</v>
      </c>
      <c r="S45" s="80">
        <v>137</v>
      </c>
      <c r="T45" s="61">
        <v>128</v>
      </c>
      <c r="U45" s="61">
        <v>101</v>
      </c>
      <c r="V45" s="61">
        <v>136</v>
      </c>
      <c r="W45" s="61">
        <v>116</v>
      </c>
      <c r="X45" s="61">
        <v>54</v>
      </c>
      <c r="Y45" s="61">
        <v>85</v>
      </c>
      <c r="Z45" s="61">
        <v>65</v>
      </c>
      <c r="AA45" s="61">
        <v>68</v>
      </c>
      <c r="AB45" s="61">
        <v>63</v>
      </c>
      <c r="AC45" s="61">
        <v>64</v>
      </c>
      <c r="AD45" s="61">
        <v>32</v>
      </c>
      <c r="AE45" s="61">
        <v>61</v>
      </c>
      <c r="AF45" s="61">
        <v>59</v>
      </c>
      <c r="AG45" s="80">
        <v>46</v>
      </c>
      <c r="AH45" s="80">
        <v>32</v>
      </c>
      <c r="AI45" s="80">
        <v>117</v>
      </c>
      <c r="AJ45" s="80">
        <v>128</v>
      </c>
      <c r="AK45" s="80">
        <v>58</v>
      </c>
      <c r="AL45" s="61">
        <v>30</v>
      </c>
      <c r="AM45" s="61">
        <v>55</v>
      </c>
      <c r="AN45" s="61">
        <v>44</v>
      </c>
      <c r="AO45" s="61">
        <v>22</v>
      </c>
      <c r="AP45" s="84"/>
      <c r="AQ45" s="61">
        <v>53</v>
      </c>
      <c r="AR45" s="61">
        <v>54</v>
      </c>
      <c r="AS45" s="61">
        <v>58</v>
      </c>
      <c r="AT45" s="61">
        <v>40</v>
      </c>
      <c r="AU45" s="61">
        <v>14</v>
      </c>
      <c r="AV45" s="61">
        <v>44</v>
      </c>
      <c r="AW45" s="61">
        <v>53</v>
      </c>
      <c r="AX45" s="61">
        <v>30</v>
      </c>
      <c r="AY45" s="61">
        <v>43</v>
      </c>
      <c r="AZ45" s="61">
        <v>31</v>
      </c>
      <c r="BA45" s="61">
        <v>57</v>
      </c>
      <c r="BB45" s="61">
        <v>54</v>
      </c>
      <c r="BC45" s="61">
        <v>30</v>
      </c>
      <c r="BD45" s="61">
        <v>48</v>
      </c>
      <c r="BE45" s="61">
        <v>44</v>
      </c>
      <c r="BF45" s="61">
        <v>98</v>
      </c>
      <c r="BG45" s="61">
        <v>55</v>
      </c>
      <c r="BH45" s="61">
        <v>31</v>
      </c>
      <c r="BI45" s="61">
        <v>57</v>
      </c>
      <c r="BJ45" s="61">
        <v>44</v>
      </c>
      <c r="BK45" s="61"/>
      <c r="BL45" s="61">
        <v>44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6"/>
      <c r="DI45" s="66"/>
    </row>
    <row r="46" spans="1:113" ht="37.9" customHeight="1" x14ac:dyDescent="0.2">
      <c r="A46" s="35" t="s">
        <v>99</v>
      </c>
      <c r="B46" s="80">
        <v>50</v>
      </c>
      <c r="C46" s="80">
        <v>30</v>
      </c>
      <c r="D46" s="80">
        <v>84</v>
      </c>
      <c r="E46" s="80">
        <v>82</v>
      </c>
      <c r="F46" s="80">
        <v>55</v>
      </c>
      <c r="G46" s="80">
        <v>50</v>
      </c>
      <c r="H46" s="80">
        <v>70</v>
      </c>
      <c r="I46" s="80">
        <v>85</v>
      </c>
      <c r="J46" s="80">
        <v>103</v>
      </c>
      <c r="K46" s="80">
        <v>17</v>
      </c>
      <c r="L46" s="80">
        <v>49</v>
      </c>
      <c r="M46" s="80">
        <v>82</v>
      </c>
      <c r="N46" s="80">
        <v>81</v>
      </c>
      <c r="O46" s="80">
        <v>47</v>
      </c>
      <c r="P46" s="80">
        <v>55</v>
      </c>
      <c r="Q46" s="80">
        <v>48</v>
      </c>
      <c r="R46" s="80">
        <v>60</v>
      </c>
      <c r="S46" s="80">
        <v>102</v>
      </c>
      <c r="T46" s="61">
        <v>80</v>
      </c>
      <c r="U46" s="61">
        <v>66</v>
      </c>
      <c r="V46" s="61">
        <v>83</v>
      </c>
      <c r="W46" s="61">
        <v>83</v>
      </c>
      <c r="X46" s="61">
        <v>51</v>
      </c>
      <c r="Y46" s="61">
        <v>51</v>
      </c>
      <c r="Z46" s="61">
        <v>21</v>
      </c>
      <c r="AA46" s="61">
        <v>22</v>
      </c>
      <c r="AB46" s="61">
        <v>29</v>
      </c>
      <c r="AC46" s="61">
        <v>24</v>
      </c>
      <c r="AD46" s="61">
        <v>86</v>
      </c>
      <c r="AE46" s="61">
        <v>4</v>
      </c>
      <c r="AF46" s="61">
        <v>3</v>
      </c>
      <c r="AG46" s="80">
        <v>49</v>
      </c>
      <c r="AH46" s="80">
        <v>41</v>
      </c>
      <c r="AI46" s="80">
        <v>83</v>
      </c>
      <c r="AJ46" s="80">
        <v>79</v>
      </c>
      <c r="AK46" s="80">
        <v>6</v>
      </c>
      <c r="AL46" s="61">
        <v>64</v>
      </c>
      <c r="AM46" s="61">
        <v>2</v>
      </c>
      <c r="AN46" s="61">
        <v>20</v>
      </c>
      <c r="AO46" s="61">
        <v>71</v>
      </c>
      <c r="AP46" s="80">
        <v>53</v>
      </c>
      <c r="AQ46" s="84"/>
      <c r="AR46" s="61">
        <v>5</v>
      </c>
      <c r="AS46" s="61">
        <v>7</v>
      </c>
      <c r="AT46" s="61">
        <v>42</v>
      </c>
      <c r="AU46" s="61">
        <v>65</v>
      </c>
      <c r="AV46" s="61">
        <v>22</v>
      </c>
      <c r="AW46" s="61">
        <v>7</v>
      </c>
      <c r="AX46" s="61">
        <v>66</v>
      </c>
      <c r="AY46" s="61">
        <v>11</v>
      </c>
      <c r="AZ46" s="61">
        <v>67</v>
      </c>
      <c r="BA46" s="61">
        <v>4</v>
      </c>
      <c r="BB46" s="61">
        <v>15</v>
      </c>
      <c r="BC46" s="61">
        <v>64</v>
      </c>
      <c r="BD46" s="61">
        <v>5</v>
      </c>
      <c r="BE46" s="61">
        <v>45</v>
      </c>
      <c r="BF46" s="61">
        <v>71</v>
      </c>
      <c r="BG46" s="61">
        <v>3</v>
      </c>
      <c r="BH46" s="61">
        <v>67</v>
      </c>
      <c r="BI46" s="61">
        <v>3</v>
      </c>
      <c r="BJ46" s="61">
        <v>21</v>
      </c>
      <c r="BK46" s="61"/>
      <c r="BL46" s="61">
        <v>46</v>
      </c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6"/>
      <c r="DI46" s="66"/>
    </row>
    <row r="47" spans="1:113" ht="37.9" customHeight="1" x14ac:dyDescent="0.2">
      <c r="A47" s="35" t="s">
        <v>100</v>
      </c>
      <c r="B47" s="80">
        <v>43</v>
      </c>
      <c r="C47" s="80">
        <v>22</v>
      </c>
      <c r="D47" s="80">
        <v>57</v>
      </c>
      <c r="E47" s="80">
        <v>74</v>
      </c>
      <c r="F47" s="80">
        <v>52</v>
      </c>
      <c r="G47" s="80">
        <v>44</v>
      </c>
      <c r="H47" s="80">
        <v>69</v>
      </c>
      <c r="I47" s="80">
        <v>78</v>
      </c>
      <c r="J47" s="80">
        <v>88</v>
      </c>
      <c r="K47" s="80">
        <v>13</v>
      </c>
      <c r="L47" s="80">
        <v>47</v>
      </c>
      <c r="M47" s="80">
        <v>75</v>
      </c>
      <c r="N47" s="80">
        <v>80</v>
      </c>
      <c r="O47" s="80">
        <v>43</v>
      </c>
      <c r="P47" s="80">
        <v>53</v>
      </c>
      <c r="Q47" s="80">
        <v>41</v>
      </c>
      <c r="R47" s="80">
        <v>53</v>
      </c>
      <c r="S47" s="80">
        <v>95</v>
      </c>
      <c r="T47" s="61">
        <v>79</v>
      </c>
      <c r="U47" s="61">
        <v>58</v>
      </c>
      <c r="V47" s="61">
        <v>97</v>
      </c>
      <c r="W47" s="61">
        <v>75</v>
      </c>
      <c r="X47" s="61">
        <v>43</v>
      </c>
      <c r="Y47" s="61">
        <v>44</v>
      </c>
      <c r="Z47" s="61">
        <v>15</v>
      </c>
      <c r="AA47" s="61">
        <v>15</v>
      </c>
      <c r="AB47" s="61">
        <v>21</v>
      </c>
      <c r="AC47" s="61">
        <v>16</v>
      </c>
      <c r="AD47" s="61">
        <v>77</v>
      </c>
      <c r="AE47" s="61">
        <v>4</v>
      </c>
      <c r="AF47" s="61">
        <v>5</v>
      </c>
      <c r="AG47" s="80">
        <v>1</v>
      </c>
      <c r="AH47" s="80">
        <v>32</v>
      </c>
      <c r="AI47" s="80">
        <v>75</v>
      </c>
      <c r="AJ47" s="80">
        <v>80</v>
      </c>
      <c r="AK47" s="80">
        <v>1</v>
      </c>
      <c r="AL47" s="61">
        <v>65</v>
      </c>
      <c r="AM47" s="61">
        <v>4</v>
      </c>
      <c r="AN47" s="61">
        <v>22</v>
      </c>
      <c r="AO47" s="61">
        <v>72</v>
      </c>
      <c r="AP47" s="80">
        <v>54</v>
      </c>
      <c r="AQ47" s="61">
        <v>5</v>
      </c>
      <c r="AR47" s="84"/>
      <c r="AS47" s="61">
        <v>13</v>
      </c>
      <c r="AT47" s="61">
        <v>44</v>
      </c>
      <c r="AU47" s="61">
        <v>67</v>
      </c>
      <c r="AV47" s="61">
        <v>23</v>
      </c>
      <c r="AW47" s="61">
        <v>1</v>
      </c>
      <c r="AX47" s="61">
        <v>67</v>
      </c>
      <c r="AY47" s="61">
        <v>13</v>
      </c>
      <c r="AZ47" s="61">
        <v>68</v>
      </c>
      <c r="BA47" s="61">
        <v>4</v>
      </c>
      <c r="BB47" s="61">
        <v>7</v>
      </c>
      <c r="BC47" s="61">
        <v>65</v>
      </c>
      <c r="BD47" s="61">
        <v>6</v>
      </c>
      <c r="BE47" s="61">
        <v>46</v>
      </c>
      <c r="BF47" s="61">
        <v>77</v>
      </c>
      <c r="BG47" s="61">
        <v>8</v>
      </c>
      <c r="BH47" s="61">
        <v>68</v>
      </c>
      <c r="BI47" s="61">
        <v>3</v>
      </c>
      <c r="BJ47" s="61">
        <v>22</v>
      </c>
      <c r="BK47" s="61"/>
      <c r="BL47" s="61">
        <v>47</v>
      </c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6"/>
      <c r="DI47" s="66"/>
    </row>
    <row r="48" spans="1:113" ht="37.9" customHeight="1" x14ac:dyDescent="0.2">
      <c r="A48" s="35" t="s">
        <v>101</v>
      </c>
      <c r="B48" s="80">
        <v>54</v>
      </c>
      <c r="C48" s="80">
        <v>34</v>
      </c>
      <c r="D48" s="80">
        <v>61</v>
      </c>
      <c r="E48" s="80">
        <v>86</v>
      </c>
      <c r="F48" s="80">
        <v>63</v>
      </c>
      <c r="G48" s="80">
        <v>49</v>
      </c>
      <c r="H48" s="80">
        <v>79</v>
      </c>
      <c r="I48" s="80">
        <v>88</v>
      </c>
      <c r="J48" s="80">
        <v>106</v>
      </c>
      <c r="K48" s="80">
        <v>26</v>
      </c>
      <c r="L48" s="80">
        <v>55</v>
      </c>
      <c r="M48" s="80">
        <v>85</v>
      </c>
      <c r="N48" s="80">
        <v>84</v>
      </c>
      <c r="O48" s="80">
        <v>51</v>
      </c>
      <c r="P48" s="80">
        <v>60</v>
      </c>
      <c r="Q48" s="80">
        <v>52</v>
      </c>
      <c r="R48" s="80">
        <v>66</v>
      </c>
      <c r="S48" s="80">
        <v>108</v>
      </c>
      <c r="T48" s="61">
        <v>83</v>
      </c>
      <c r="U48" s="61">
        <v>70</v>
      </c>
      <c r="V48" s="61">
        <v>85</v>
      </c>
      <c r="W48" s="61">
        <v>86</v>
      </c>
      <c r="X48" s="61">
        <v>55</v>
      </c>
      <c r="Y48" s="61">
        <v>55</v>
      </c>
      <c r="Z48" s="61">
        <v>28</v>
      </c>
      <c r="AA48" s="61">
        <v>29</v>
      </c>
      <c r="AB48" s="61">
        <v>34</v>
      </c>
      <c r="AC48" s="61">
        <v>28</v>
      </c>
      <c r="AD48" s="61">
        <v>76</v>
      </c>
      <c r="AE48" s="61">
        <v>10</v>
      </c>
      <c r="AF48" s="61">
        <v>19</v>
      </c>
      <c r="AG48" s="80">
        <v>39</v>
      </c>
      <c r="AH48" s="80">
        <v>45</v>
      </c>
      <c r="AI48" s="80">
        <v>86</v>
      </c>
      <c r="AJ48" s="80">
        <v>69</v>
      </c>
      <c r="AK48" s="80">
        <v>18</v>
      </c>
      <c r="AL48" s="61">
        <v>69</v>
      </c>
      <c r="AM48" s="61">
        <v>11</v>
      </c>
      <c r="AN48" s="61">
        <v>19</v>
      </c>
      <c r="AO48" s="61">
        <v>77</v>
      </c>
      <c r="AP48" s="80">
        <v>58</v>
      </c>
      <c r="AQ48" s="61">
        <v>7</v>
      </c>
      <c r="AR48" s="61">
        <v>13</v>
      </c>
      <c r="AS48" s="84"/>
      <c r="AT48" s="61">
        <v>38</v>
      </c>
      <c r="AU48" s="61">
        <v>68</v>
      </c>
      <c r="AV48" s="61">
        <v>19</v>
      </c>
      <c r="AW48" s="61">
        <v>15</v>
      </c>
      <c r="AX48" s="61">
        <v>71</v>
      </c>
      <c r="AY48" s="61">
        <v>17</v>
      </c>
      <c r="AZ48" s="61">
        <v>72</v>
      </c>
      <c r="BA48" s="61">
        <v>11</v>
      </c>
      <c r="BB48" s="61">
        <v>252</v>
      </c>
      <c r="BC48" s="61">
        <v>69</v>
      </c>
      <c r="BD48" s="61">
        <v>13</v>
      </c>
      <c r="BE48" s="61">
        <v>38</v>
      </c>
      <c r="BF48" s="61">
        <v>64</v>
      </c>
      <c r="BG48" s="61">
        <v>7</v>
      </c>
      <c r="BH48" s="61">
        <v>72</v>
      </c>
      <c r="BI48" s="61">
        <v>11</v>
      </c>
      <c r="BJ48" s="61">
        <v>20</v>
      </c>
      <c r="BK48" s="61"/>
      <c r="BL48" s="61">
        <v>39</v>
      </c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6"/>
      <c r="DI48" s="66"/>
    </row>
    <row r="49" spans="1:113" ht="37.9" customHeight="1" x14ac:dyDescent="0.2">
      <c r="A49" s="35" t="s">
        <v>102</v>
      </c>
      <c r="B49" s="80">
        <v>83</v>
      </c>
      <c r="C49" s="80">
        <v>64</v>
      </c>
      <c r="D49" s="80">
        <v>97</v>
      </c>
      <c r="E49" s="80">
        <v>115</v>
      </c>
      <c r="F49" s="80">
        <v>92</v>
      </c>
      <c r="G49" s="80">
        <v>83</v>
      </c>
      <c r="H49" s="80">
        <v>115</v>
      </c>
      <c r="I49" s="80">
        <v>118</v>
      </c>
      <c r="J49" s="80">
        <v>136</v>
      </c>
      <c r="K49" s="80">
        <v>57</v>
      </c>
      <c r="L49" s="80">
        <v>91</v>
      </c>
      <c r="M49" s="80">
        <v>114</v>
      </c>
      <c r="N49" s="80">
        <v>120</v>
      </c>
      <c r="O49" s="80">
        <v>81</v>
      </c>
      <c r="P49" s="80">
        <v>96</v>
      </c>
      <c r="Q49" s="80">
        <v>81</v>
      </c>
      <c r="R49" s="80">
        <v>93</v>
      </c>
      <c r="S49" s="80">
        <v>135</v>
      </c>
      <c r="T49" s="61">
        <v>119</v>
      </c>
      <c r="U49" s="61">
        <v>97</v>
      </c>
      <c r="V49" s="61">
        <v>121</v>
      </c>
      <c r="W49" s="61">
        <v>115</v>
      </c>
      <c r="X49" s="61">
        <v>85</v>
      </c>
      <c r="Y49" s="61">
        <v>84</v>
      </c>
      <c r="Z49" s="61">
        <v>64</v>
      </c>
      <c r="AA49" s="61">
        <v>65</v>
      </c>
      <c r="AB49" s="61">
        <v>60</v>
      </c>
      <c r="AC49" s="61">
        <v>64</v>
      </c>
      <c r="AD49" s="61">
        <v>38</v>
      </c>
      <c r="AE49" s="61">
        <v>50</v>
      </c>
      <c r="AF49" s="61">
        <v>42</v>
      </c>
      <c r="AG49" s="80">
        <v>5</v>
      </c>
      <c r="AH49" s="80">
        <v>52</v>
      </c>
      <c r="AI49" s="80">
        <v>122</v>
      </c>
      <c r="AJ49" s="80">
        <v>65</v>
      </c>
      <c r="AK49" s="80">
        <v>49</v>
      </c>
      <c r="AL49" s="61">
        <v>35</v>
      </c>
      <c r="AM49" s="61">
        <v>44</v>
      </c>
      <c r="AN49" s="61">
        <v>22</v>
      </c>
      <c r="AO49" s="61">
        <v>57</v>
      </c>
      <c r="AP49" s="80">
        <v>40</v>
      </c>
      <c r="AQ49" s="61">
        <v>42</v>
      </c>
      <c r="AR49" s="61">
        <v>44</v>
      </c>
      <c r="AS49" s="61">
        <v>38</v>
      </c>
      <c r="AT49" s="84"/>
      <c r="AU49" s="61">
        <v>53</v>
      </c>
      <c r="AV49" s="61">
        <v>22</v>
      </c>
      <c r="AW49" s="61">
        <v>44</v>
      </c>
      <c r="AX49" s="61">
        <v>37</v>
      </c>
      <c r="AY49" s="61">
        <v>39</v>
      </c>
      <c r="AZ49" s="61">
        <v>38</v>
      </c>
      <c r="BA49" s="61">
        <v>46</v>
      </c>
      <c r="BB49" s="61">
        <v>49</v>
      </c>
      <c r="BC49" s="61">
        <v>35</v>
      </c>
      <c r="BD49" s="61">
        <v>36</v>
      </c>
      <c r="BE49" s="61">
        <v>45</v>
      </c>
      <c r="BF49" s="61">
        <v>74</v>
      </c>
      <c r="BG49" s="61">
        <v>44</v>
      </c>
      <c r="BH49" s="61">
        <v>38</v>
      </c>
      <c r="BI49" s="61">
        <v>46</v>
      </c>
      <c r="BJ49" s="61">
        <v>22</v>
      </c>
      <c r="BK49" s="61"/>
      <c r="BL49" s="61">
        <v>45</v>
      </c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6"/>
      <c r="DI49" s="66"/>
    </row>
    <row r="50" spans="1:113" ht="37.9" customHeight="1" x14ac:dyDescent="0.2">
      <c r="A50" s="35" t="s">
        <v>103</v>
      </c>
      <c r="B50" s="80">
        <v>95</v>
      </c>
      <c r="C50" s="80">
        <v>77</v>
      </c>
      <c r="D50" s="80">
        <v>117</v>
      </c>
      <c r="E50" s="80">
        <v>128</v>
      </c>
      <c r="F50" s="80">
        <v>105</v>
      </c>
      <c r="G50" s="80">
        <v>96</v>
      </c>
      <c r="H50" s="80">
        <v>134</v>
      </c>
      <c r="I50" s="80">
        <v>131</v>
      </c>
      <c r="J50" s="80">
        <v>129</v>
      </c>
      <c r="K50" s="80">
        <v>70</v>
      </c>
      <c r="L50" s="80">
        <v>108</v>
      </c>
      <c r="M50" s="80">
        <v>116</v>
      </c>
      <c r="N50" s="80">
        <v>141</v>
      </c>
      <c r="O50" s="80">
        <v>96</v>
      </c>
      <c r="P50" s="80">
        <v>114</v>
      </c>
      <c r="Q50" s="80">
        <v>94</v>
      </c>
      <c r="R50" s="80">
        <v>106</v>
      </c>
      <c r="S50" s="80">
        <v>130</v>
      </c>
      <c r="T50" s="61">
        <v>151</v>
      </c>
      <c r="U50" s="61">
        <v>112</v>
      </c>
      <c r="V50" s="61">
        <v>142</v>
      </c>
      <c r="W50" s="61">
        <v>128</v>
      </c>
      <c r="X50" s="61">
        <v>67</v>
      </c>
      <c r="Y50" s="61">
        <v>97</v>
      </c>
      <c r="Z50" s="61">
        <v>76</v>
      </c>
      <c r="AA50" s="61">
        <v>80</v>
      </c>
      <c r="AB50" s="61">
        <v>68</v>
      </c>
      <c r="AC50" s="61">
        <v>77</v>
      </c>
      <c r="AD50" s="61">
        <v>23</v>
      </c>
      <c r="AE50" s="61">
        <v>79</v>
      </c>
      <c r="AF50" s="61">
        <v>70</v>
      </c>
      <c r="AG50" s="80">
        <v>58</v>
      </c>
      <c r="AH50" s="80">
        <v>45</v>
      </c>
      <c r="AI50" s="80">
        <v>130</v>
      </c>
      <c r="AJ50" s="80">
        <v>141</v>
      </c>
      <c r="AK50" s="80">
        <v>71</v>
      </c>
      <c r="AL50" s="61">
        <v>24</v>
      </c>
      <c r="AM50" s="61">
        <v>65</v>
      </c>
      <c r="AN50" s="61">
        <v>58</v>
      </c>
      <c r="AO50" s="61">
        <v>11</v>
      </c>
      <c r="AP50" s="80">
        <v>14</v>
      </c>
      <c r="AQ50" s="61">
        <v>65</v>
      </c>
      <c r="AR50" s="61">
        <v>67</v>
      </c>
      <c r="AS50" s="61">
        <v>68</v>
      </c>
      <c r="AT50" s="61">
        <v>53</v>
      </c>
      <c r="AU50" s="84"/>
      <c r="AV50" s="61">
        <v>58</v>
      </c>
      <c r="AW50" s="61">
        <v>63</v>
      </c>
      <c r="AX50" s="61">
        <v>24</v>
      </c>
      <c r="AY50" s="61">
        <v>53</v>
      </c>
      <c r="AZ50" s="61">
        <v>25</v>
      </c>
      <c r="BA50" s="61">
        <v>67</v>
      </c>
      <c r="BB50" s="61">
        <v>63</v>
      </c>
      <c r="BC50" s="61">
        <v>24</v>
      </c>
      <c r="BD50" s="61">
        <v>58</v>
      </c>
      <c r="BE50" s="61">
        <v>57</v>
      </c>
      <c r="BF50" s="61">
        <v>111</v>
      </c>
      <c r="BG50" s="61">
        <v>65</v>
      </c>
      <c r="BH50" s="61">
        <v>25</v>
      </c>
      <c r="BI50" s="61">
        <v>66</v>
      </c>
      <c r="BJ50" s="61">
        <v>57</v>
      </c>
      <c r="BK50" s="61"/>
      <c r="BL50" s="61">
        <v>57</v>
      </c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6"/>
      <c r="DI50" s="66"/>
    </row>
    <row r="51" spans="1:113" ht="37.9" customHeight="1" x14ac:dyDescent="0.2">
      <c r="A51" s="35" t="s">
        <v>104</v>
      </c>
      <c r="B51" s="80">
        <v>57</v>
      </c>
      <c r="C51" s="80">
        <v>38</v>
      </c>
      <c r="D51" s="80">
        <v>78</v>
      </c>
      <c r="E51" s="80">
        <v>89</v>
      </c>
      <c r="F51" s="80">
        <v>66</v>
      </c>
      <c r="G51" s="80">
        <v>57</v>
      </c>
      <c r="H51" s="80">
        <v>91</v>
      </c>
      <c r="I51" s="80">
        <v>92</v>
      </c>
      <c r="J51" s="80">
        <v>110</v>
      </c>
      <c r="K51" s="80">
        <v>31</v>
      </c>
      <c r="L51" s="80">
        <v>70</v>
      </c>
      <c r="M51" s="80">
        <v>88</v>
      </c>
      <c r="N51" s="80">
        <v>101</v>
      </c>
      <c r="O51" s="80">
        <v>57</v>
      </c>
      <c r="P51" s="80">
        <v>75</v>
      </c>
      <c r="Q51" s="80">
        <v>55</v>
      </c>
      <c r="R51" s="80">
        <v>68</v>
      </c>
      <c r="S51" s="80">
        <v>109</v>
      </c>
      <c r="T51" s="61">
        <v>100</v>
      </c>
      <c r="U51" s="61">
        <v>73</v>
      </c>
      <c r="V51" s="61">
        <v>110</v>
      </c>
      <c r="W51" s="61">
        <v>89</v>
      </c>
      <c r="X51" s="61">
        <v>59</v>
      </c>
      <c r="Y51" s="61">
        <v>58</v>
      </c>
      <c r="Z51" s="61">
        <v>38</v>
      </c>
      <c r="AA51" s="61">
        <v>37</v>
      </c>
      <c r="AB51" s="61">
        <v>34</v>
      </c>
      <c r="AC51" s="61">
        <v>38</v>
      </c>
      <c r="AD51" s="61">
        <v>56</v>
      </c>
      <c r="AE51" s="61">
        <v>26</v>
      </c>
      <c r="AF51" s="61">
        <v>19</v>
      </c>
      <c r="AG51" s="80">
        <v>27</v>
      </c>
      <c r="AH51" s="80">
        <v>33</v>
      </c>
      <c r="AI51" s="80">
        <v>90</v>
      </c>
      <c r="AJ51" s="80">
        <v>77</v>
      </c>
      <c r="AK51" s="80">
        <v>22</v>
      </c>
      <c r="AL51" s="61">
        <v>51</v>
      </c>
      <c r="AM51" s="61">
        <v>24</v>
      </c>
      <c r="AN51" s="61">
        <v>2</v>
      </c>
      <c r="AO51" s="61">
        <v>63</v>
      </c>
      <c r="AP51" s="80">
        <v>44</v>
      </c>
      <c r="AQ51" s="61">
        <v>22</v>
      </c>
      <c r="AR51" s="61">
        <v>23</v>
      </c>
      <c r="AS51" s="61">
        <v>19</v>
      </c>
      <c r="AT51" s="61">
        <v>22</v>
      </c>
      <c r="AU51" s="61">
        <v>58</v>
      </c>
      <c r="AV51" s="84"/>
      <c r="AW51" s="61">
        <v>23</v>
      </c>
      <c r="AX51" s="61">
        <v>53</v>
      </c>
      <c r="AY51" s="61">
        <v>18</v>
      </c>
      <c r="AZ51" s="61">
        <v>54</v>
      </c>
      <c r="BA51" s="61">
        <v>25</v>
      </c>
      <c r="BB51" s="61">
        <v>28</v>
      </c>
      <c r="BC51" s="61">
        <v>51</v>
      </c>
      <c r="BD51" s="61">
        <v>18</v>
      </c>
      <c r="BE51" s="61">
        <v>24</v>
      </c>
      <c r="BF51" s="61">
        <v>59</v>
      </c>
      <c r="BG51" s="61">
        <v>23</v>
      </c>
      <c r="BH51" s="61">
        <v>54</v>
      </c>
      <c r="BI51" s="61">
        <v>25</v>
      </c>
      <c r="BJ51" s="61">
        <v>1</v>
      </c>
      <c r="BK51" s="61"/>
      <c r="BL51" s="61">
        <v>25</v>
      </c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6"/>
      <c r="DI51" s="66"/>
    </row>
    <row r="52" spans="1:113" ht="37.9" customHeight="1" x14ac:dyDescent="0.2">
      <c r="A52" s="35" t="s">
        <v>105</v>
      </c>
      <c r="B52" s="80">
        <v>43</v>
      </c>
      <c r="C52" s="80">
        <v>22</v>
      </c>
      <c r="D52" s="80">
        <v>77</v>
      </c>
      <c r="E52" s="80">
        <v>74</v>
      </c>
      <c r="F52" s="80">
        <v>51</v>
      </c>
      <c r="G52" s="80">
        <v>42</v>
      </c>
      <c r="H52" s="80">
        <v>81</v>
      </c>
      <c r="I52" s="80">
        <v>77</v>
      </c>
      <c r="J52" s="80">
        <v>96</v>
      </c>
      <c r="K52" s="80">
        <v>10</v>
      </c>
      <c r="L52" s="80">
        <v>46</v>
      </c>
      <c r="M52" s="80">
        <v>73</v>
      </c>
      <c r="N52" s="80">
        <v>80</v>
      </c>
      <c r="O52" s="80">
        <v>39</v>
      </c>
      <c r="P52" s="80">
        <v>53</v>
      </c>
      <c r="Q52" s="80">
        <v>40</v>
      </c>
      <c r="R52" s="80">
        <v>52</v>
      </c>
      <c r="S52" s="80">
        <v>87</v>
      </c>
      <c r="T52" s="61">
        <v>99</v>
      </c>
      <c r="U52" s="61">
        <v>59</v>
      </c>
      <c r="V52" s="61">
        <v>97</v>
      </c>
      <c r="W52" s="61">
        <v>74</v>
      </c>
      <c r="X52" s="61">
        <v>43</v>
      </c>
      <c r="Y52" s="61">
        <v>40</v>
      </c>
      <c r="Z52" s="61">
        <v>16</v>
      </c>
      <c r="AA52" s="61">
        <v>19</v>
      </c>
      <c r="AB52" s="61">
        <v>21</v>
      </c>
      <c r="AC52" s="61">
        <v>16</v>
      </c>
      <c r="AD52" s="61">
        <v>75</v>
      </c>
      <c r="AE52" s="61">
        <v>4</v>
      </c>
      <c r="AF52" s="61">
        <v>50</v>
      </c>
      <c r="AG52" s="80">
        <v>50</v>
      </c>
      <c r="AH52" s="80">
        <v>33</v>
      </c>
      <c r="AI52" s="80">
        <v>76</v>
      </c>
      <c r="AJ52" s="80">
        <v>80</v>
      </c>
      <c r="AK52" s="80">
        <v>1</v>
      </c>
      <c r="AL52" s="61">
        <v>64</v>
      </c>
      <c r="AM52" s="61">
        <v>5</v>
      </c>
      <c r="AN52" s="61">
        <v>22</v>
      </c>
      <c r="AO52" s="61">
        <v>72</v>
      </c>
      <c r="AP52" s="80">
        <v>53</v>
      </c>
      <c r="AQ52" s="61">
        <v>7</v>
      </c>
      <c r="AR52" s="61">
        <v>1</v>
      </c>
      <c r="AS52" s="61">
        <v>15</v>
      </c>
      <c r="AT52" s="61">
        <v>44</v>
      </c>
      <c r="AU52" s="61">
        <v>63</v>
      </c>
      <c r="AV52" s="61">
        <v>23</v>
      </c>
      <c r="AW52" s="84"/>
      <c r="AX52" s="61">
        <v>66</v>
      </c>
      <c r="AY52" s="61">
        <v>12</v>
      </c>
      <c r="AZ52" s="61">
        <v>67</v>
      </c>
      <c r="BA52" s="61">
        <v>5</v>
      </c>
      <c r="BB52" s="61">
        <v>9</v>
      </c>
      <c r="BC52" s="61">
        <v>64</v>
      </c>
      <c r="BD52" s="61">
        <v>6</v>
      </c>
      <c r="BE52" s="61">
        <v>46</v>
      </c>
      <c r="BF52" s="61">
        <v>77</v>
      </c>
      <c r="BG52" s="61">
        <v>9</v>
      </c>
      <c r="BH52" s="61">
        <v>67</v>
      </c>
      <c r="BI52" s="61">
        <v>5</v>
      </c>
      <c r="BJ52" s="61">
        <v>22</v>
      </c>
      <c r="BK52" s="61"/>
      <c r="BL52" s="61">
        <v>47</v>
      </c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6"/>
      <c r="DI52" s="66"/>
    </row>
    <row r="53" spans="1:113" ht="37.9" customHeight="1" x14ac:dyDescent="0.2">
      <c r="A53" s="35" t="s">
        <v>106</v>
      </c>
      <c r="B53" s="80">
        <v>100</v>
      </c>
      <c r="C53" s="80">
        <v>81</v>
      </c>
      <c r="D53" s="80">
        <v>134</v>
      </c>
      <c r="E53" s="80">
        <v>132</v>
      </c>
      <c r="F53" s="80">
        <v>109</v>
      </c>
      <c r="G53" s="80">
        <v>100</v>
      </c>
      <c r="H53" s="80">
        <v>138</v>
      </c>
      <c r="I53" s="80">
        <v>135</v>
      </c>
      <c r="J53" s="80">
        <v>153</v>
      </c>
      <c r="K53" s="80">
        <v>74</v>
      </c>
      <c r="L53" s="80">
        <v>113</v>
      </c>
      <c r="M53" s="80">
        <v>131</v>
      </c>
      <c r="N53" s="80">
        <v>145</v>
      </c>
      <c r="O53" s="80">
        <v>100</v>
      </c>
      <c r="P53" s="80">
        <v>134</v>
      </c>
      <c r="Q53" s="80">
        <v>98</v>
      </c>
      <c r="R53" s="80">
        <v>110</v>
      </c>
      <c r="S53" s="80">
        <v>152</v>
      </c>
      <c r="T53" s="61">
        <v>155</v>
      </c>
      <c r="U53" s="61">
        <v>116</v>
      </c>
      <c r="V53" s="61">
        <v>154</v>
      </c>
      <c r="W53" s="61">
        <v>132</v>
      </c>
      <c r="X53" s="61">
        <v>86</v>
      </c>
      <c r="Y53" s="61">
        <v>101</v>
      </c>
      <c r="Z53" s="61">
        <v>81</v>
      </c>
      <c r="AA53" s="61">
        <v>84</v>
      </c>
      <c r="AB53" s="61">
        <v>77</v>
      </c>
      <c r="AC53" s="61">
        <v>81</v>
      </c>
      <c r="AD53" s="61">
        <v>2</v>
      </c>
      <c r="AE53" s="61">
        <v>73</v>
      </c>
      <c r="AF53" s="61">
        <v>40</v>
      </c>
      <c r="AG53" s="80">
        <v>42</v>
      </c>
      <c r="AH53" s="80">
        <v>73</v>
      </c>
      <c r="AI53" s="80">
        <v>138</v>
      </c>
      <c r="AJ53" s="80">
        <v>103</v>
      </c>
      <c r="AK53" s="80">
        <v>79</v>
      </c>
      <c r="AL53" s="61">
        <v>2</v>
      </c>
      <c r="AM53" s="61">
        <v>68</v>
      </c>
      <c r="AN53" s="61">
        <v>53</v>
      </c>
      <c r="AO53" s="61">
        <v>26</v>
      </c>
      <c r="AP53" s="80">
        <v>30</v>
      </c>
      <c r="AQ53" s="61">
        <v>66</v>
      </c>
      <c r="AR53" s="61">
        <v>67</v>
      </c>
      <c r="AS53" s="61">
        <v>71</v>
      </c>
      <c r="AT53" s="61">
        <v>37</v>
      </c>
      <c r="AU53" s="61">
        <v>24</v>
      </c>
      <c r="AV53" s="61">
        <v>53</v>
      </c>
      <c r="AW53" s="61">
        <v>66</v>
      </c>
      <c r="AX53" s="84"/>
      <c r="AY53" s="61">
        <v>55</v>
      </c>
      <c r="AZ53" s="61">
        <v>3</v>
      </c>
      <c r="BA53" s="61">
        <v>69</v>
      </c>
      <c r="BB53" s="61">
        <v>69</v>
      </c>
      <c r="BC53" s="61">
        <v>2</v>
      </c>
      <c r="BD53" s="61">
        <v>60</v>
      </c>
      <c r="BE53" s="61">
        <v>40</v>
      </c>
      <c r="BF53" s="61">
        <v>95</v>
      </c>
      <c r="BG53" s="61">
        <v>67</v>
      </c>
      <c r="BH53" s="61">
        <v>3</v>
      </c>
      <c r="BI53" s="61">
        <v>69</v>
      </c>
      <c r="BJ53" s="61">
        <v>53</v>
      </c>
      <c r="BK53" s="61"/>
      <c r="BL53" s="61">
        <v>39</v>
      </c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6"/>
      <c r="DI53" s="66"/>
    </row>
    <row r="54" spans="1:113" ht="37.9" customHeight="1" x14ac:dyDescent="0.2">
      <c r="A54" s="35" t="s">
        <v>107</v>
      </c>
      <c r="B54" s="80">
        <v>43</v>
      </c>
      <c r="C54" s="80">
        <v>24</v>
      </c>
      <c r="D54" s="80">
        <v>77</v>
      </c>
      <c r="E54" s="80">
        <v>75</v>
      </c>
      <c r="F54" s="80">
        <v>52</v>
      </c>
      <c r="G54" s="80">
        <v>43</v>
      </c>
      <c r="H54" s="80">
        <v>81</v>
      </c>
      <c r="I54" s="80">
        <v>78</v>
      </c>
      <c r="J54" s="80">
        <v>96</v>
      </c>
      <c r="K54" s="80">
        <v>17</v>
      </c>
      <c r="L54" s="80">
        <v>56</v>
      </c>
      <c r="M54" s="80">
        <v>75</v>
      </c>
      <c r="N54" s="80">
        <v>88</v>
      </c>
      <c r="O54" s="80">
        <v>43</v>
      </c>
      <c r="P54" s="80">
        <v>78</v>
      </c>
      <c r="Q54" s="80">
        <v>41</v>
      </c>
      <c r="R54" s="80">
        <v>53</v>
      </c>
      <c r="S54" s="80">
        <v>95</v>
      </c>
      <c r="T54" s="61">
        <v>98</v>
      </c>
      <c r="U54" s="61">
        <v>59</v>
      </c>
      <c r="V54" s="61">
        <v>97</v>
      </c>
      <c r="W54" s="61">
        <v>75</v>
      </c>
      <c r="X54" s="61">
        <v>44</v>
      </c>
      <c r="Y54" s="61">
        <v>42</v>
      </c>
      <c r="Z54" s="61">
        <v>24</v>
      </c>
      <c r="AA54" s="61">
        <v>28</v>
      </c>
      <c r="AB54" s="61">
        <v>20</v>
      </c>
      <c r="AC54" s="61">
        <v>22</v>
      </c>
      <c r="AD54" s="61">
        <v>65</v>
      </c>
      <c r="AE54" s="61">
        <v>9</v>
      </c>
      <c r="AF54" s="61">
        <v>48</v>
      </c>
      <c r="AG54" s="80">
        <v>48</v>
      </c>
      <c r="AH54" s="80">
        <v>23</v>
      </c>
      <c r="AI54" s="80">
        <v>76</v>
      </c>
      <c r="AJ54" s="80">
        <v>77</v>
      </c>
      <c r="AK54" s="80">
        <v>16</v>
      </c>
      <c r="AL54" s="61">
        <v>54</v>
      </c>
      <c r="AM54" s="61">
        <v>13</v>
      </c>
      <c r="AN54" s="61">
        <v>17</v>
      </c>
      <c r="AO54" s="61">
        <v>61</v>
      </c>
      <c r="AP54" s="80">
        <v>43</v>
      </c>
      <c r="AQ54" s="61">
        <v>11</v>
      </c>
      <c r="AR54" s="61">
        <v>13</v>
      </c>
      <c r="AS54" s="61">
        <v>17</v>
      </c>
      <c r="AT54" s="61">
        <v>39</v>
      </c>
      <c r="AU54" s="61">
        <v>53</v>
      </c>
      <c r="AV54" s="61">
        <v>18</v>
      </c>
      <c r="AW54" s="61">
        <v>12</v>
      </c>
      <c r="AX54" s="61">
        <v>55</v>
      </c>
      <c r="AY54" s="84"/>
      <c r="AZ54" s="61">
        <v>56</v>
      </c>
      <c r="BA54" s="61">
        <v>15</v>
      </c>
      <c r="BB54" s="61">
        <v>14</v>
      </c>
      <c r="BC54" s="61">
        <v>54</v>
      </c>
      <c r="BD54" s="61">
        <v>7</v>
      </c>
      <c r="BE54" s="61">
        <v>41</v>
      </c>
      <c r="BF54" s="61">
        <v>74</v>
      </c>
      <c r="BG54" s="61">
        <v>13</v>
      </c>
      <c r="BH54" s="61">
        <v>56</v>
      </c>
      <c r="BI54" s="61">
        <v>14</v>
      </c>
      <c r="BJ54" s="61">
        <v>17</v>
      </c>
      <c r="BK54" s="61"/>
      <c r="BL54" s="61">
        <v>42</v>
      </c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6"/>
      <c r="DI54" s="66"/>
    </row>
    <row r="55" spans="1:113" ht="40.5" x14ac:dyDescent="0.2">
      <c r="A55" s="35" t="s">
        <v>108</v>
      </c>
      <c r="B55" s="80">
        <v>103</v>
      </c>
      <c r="C55" s="80">
        <v>84</v>
      </c>
      <c r="D55" s="80">
        <v>137</v>
      </c>
      <c r="E55" s="80">
        <v>136</v>
      </c>
      <c r="F55" s="80">
        <v>113</v>
      </c>
      <c r="G55" s="80">
        <v>104</v>
      </c>
      <c r="H55" s="80">
        <v>141</v>
      </c>
      <c r="I55" s="80">
        <v>138</v>
      </c>
      <c r="J55" s="80">
        <v>156</v>
      </c>
      <c r="K55" s="80">
        <v>77</v>
      </c>
      <c r="L55" s="80">
        <v>116</v>
      </c>
      <c r="M55" s="80">
        <v>135</v>
      </c>
      <c r="N55" s="80">
        <v>149</v>
      </c>
      <c r="O55" s="80">
        <v>104</v>
      </c>
      <c r="P55" s="80">
        <v>138</v>
      </c>
      <c r="Q55" s="80">
        <v>102</v>
      </c>
      <c r="R55" s="80">
        <v>113</v>
      </c>
      <c r="S55" s="80">
        <v>156</v>
      </c>
      <c r="T55" s="61">
        <v>159</v>
      </c>
      <c r="U55" s="61">
        <v>119</v>
      </c>
      <c r="V55" s="61">
        <v>157</v>
      </c>
      <c r="W55" s="61">
        <v>136</v>
      </c>
      <c r="X55" s="61">
        <v>86</v>
      </c>
      <c r="Y55" s="61">
        <v>105</v>
      </c>
      <c r="Z55" s="61">
        <v>84</v>
      </c>
      <c r="AA55" s="61">
        <v>88</v>
      </c>
      <c r="AB55" s="61">
        <v>81</v>
      </c>
      <c r="AC55" s="61">
        <v>84</v>
      </c>
      <c r="AD55" s="61">
        <v>2</v>
      </c>
      <c r="AE55" s="61">
        <v>84</v>
      </c>
      <c r="AF55" s="61">
        <v>43</v>
      </c>
      <c r="AG55" s="80">
        <v>44</v>
      </c>
      <c r="AH55" s="80">
        <v>71</v>
      </c>
      <c r="AI55" s="80">
        <v>136</v>
      </c>
      <c r="AJ55" s="80">
        <v>105</v>
      </c>
      <c r="AK55" s="80">
        <v>77</v>
      </c>
      <c r="AL55" s="61">
        <v>4</v>
      </c>
      <c r="AM55" s="61">
        <v>69</v>
      </c>
      <c r="AN55" s="61">
        <v>54</v>
      </c>
      <c r="AO55" s="61">
        <v>26</v>
      </c>
      <c r="AP55" s="80">
        <v>31</v>
      </c>
      <c r="AQ55" s="61">
        <v>67</v>
      </c>
      <c r="AR55" s="61">
        <v>68</v>
      </c>
      <c r="AS55" s="61">
        <v>72</v>
      </c>
      <c r="AT55" s="61">
        <v>38</v>
      </c>
      <c r="AU55" s="61">
        <v>25</v>
      </c>
      <c r="AV55" s="61">
        <v>54</v>
      </c>
      <c r="AW55" s="61">
        <v>67</v>
      </c>
      <c r="AX55" s="61">
        <v>3</v>
      </c>
      <c r="AY55" s="61">
        <v>56</v>
      </c>
      <c r="AZ55" s="84"/>
      <c r="BA55" s="61">
        <v>71</v>
      </c>
      <c r="BB55" s="61">
        <v>70</v>
      </c>
      <c r="BC55" s="61">
        <v>4</v>
      </c>
      <c r="BD55" s="61">
        <v>62</v>
      </c>
      <c r="BE55" s="61">
        <v>43</v>
      </c>
      <c r="BF55" s="61">
        <v>98</v>
      </c>
      <c r="BG55" s="61">
        <v>69</v>
      </c>
      <c r="BH55" s="80">
        <v>0</v>
      </c>
      <c r="BI55" s="61">
        <v>70</v>
      </c>
      <c r="BJ55" s="61">
        <v>54</v>
      </c>
      <c r="BK55" s="61"/>
      <c r="BL55" s="61">
        <v>41</v>
      </c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6"/>
      <c r="DI55" s="66"/>
    </row>
    <row r="56" spans="1:113" ht="40.5" x14ac:dyDescent="0.2">
      <c r="A56" s="35" t="s">
        <v>109</v>
      </c>
      <c r="B56" s="80">
        <v>44</v>
      </c>
      <c r="C56" s="80">
        <v>24</v>
      </c>
      <c r="D56" s="80">
        <v>78</v>
      </c>
      <c r="E56" s="80">
        <v>76</v>
      </c>
      <c r="F56" s="80">
        <v>53</v>
      </c>
      <c r="G56" s="80">
        <v>45</v>
      </c>
      <c r="H56" s="80">
        <v>82</v>
      </c>
      <c r="I56" s="80">
        <v>79</v>
      </c>
      <c r="J56" s="80">
        <v>97</v>
      </c>
      <c r="K56" s="80">
        <v>16</v>
      </c>
      <c r="L56" s="80">
        <v>45</v>
      </c>
      <c r="M56" s="80">
        <v>76</v>
      </c>
      <c r="N56" s="80">
        <v>77</v>
      </c>
      <c r="O56" s="80">
        <v>45</v>
      </c>
      <c r="P56" s="80">
        <v>50</v>
      </c>
      <c r="Q56" s="80">
        <v>42</v>
      </c>
      <c r="R56" s="80">
        <v>54</v>
      </c>
      <c r="S56" s="80">
        <v>84</v>
      </c>
      <c r="T56" s="61">
        <v>99</v>
      </c>
      <c r="U56" s="61">
        <v>60</v>
      </c>
      <c r="V56" s="61">
        <v>98</v>
      </c>
      <c r="W56" s="61">
        <v>76</v>
      </c>
      <c r="X56" s="61">
        <v>45</v>
      </c>
      <c r="Y56" s="61">
        <v>45</v>
      </c>
      <c r="Z56" s="61">
        <v>17</v>
      </c>
      <c r="AA56" s="61">
        <v>22</v>
      </c>
      <c r="AB56" s="61">
        <v>29</v>
      </c>
      <c r="AC56" s="61">
        <v>18</v>
      </c>
      <c r="AD56" s="61">
        <v>77</v>
      </c>
      <c r="AE56" s="61">
        <v>7</v>
      </c>
      <c r="AF56" s="61">
        <v>53</v>
      </c>
      <c r="AG56" s="80">
        <v>52</v>
      </c>
      <c r="AH56" s="80">
        <v>42</v>
      </c>
      <c r="AI56" s="80">
        <v>79</v>
      </c>
      <c r="AJ56" s="80">
        <v>82</v>
      </c>
      <c r="AK56" s="80">
        <v>5</v>
      </c>
      <c r="AL56" s="61">
        <v>68</v>
      </c>
      <c r="AM56" s="61">
        <v>2</v>
      </c>
      <c r="AN56" s="61">
        <v>24</v>
      </c>
      <c r="AO56" s="61">
        <v>75</v>
      </c>
      <c r="AP56" s="80">
        <v>57</v>
      </c>
      <c r="AQ56" s="61">
        <v>4</v>
      </c>
      <c r="AR56" s="61">
        <v>4</v>
      </c>
      <c r="AS56" s="61">
        <v>11</v>
      </c>
      <c r="AT56" s="61">
        <v>46</v>
      </c>
      <c r="AU56" s="61">
        <v>67</v>
      </c>
      <c r="AV56" s="61">
        <v>25</v>
      </c>
      <c r="AW56" s="61">
        <v>5</v>
      </c>
      <c r="AX56" s="61">
        <v>69</v>
      </c>
      <c r="AY56" s="61">
        <v>15</v>
      </c>
      <c r="AZ56" s="61">
        <v>71</v>
      </c>
      <c r="BA56" s="84"/>
      <c r="BB56" s="61">
        <v>12</v>
      </c>
      <c r="BC56" s="61">
        <v>68</v>
      </c>
      <c r="BD56" s="61">
        <v>9</v>
      </c>
      <c r="BE56" s="61">
        <v>46</v>
      </c>
      <c r="BF56" s="61">
        <v>73</v>
      </c>
      <c r="BG56" s="61">
        <v>6</v>
      </c>
      <c r="BH56" s="61">
        <v>71</v>
      </c>
      <c r="BI56" s="61">
        <v>2</v>
      </c>
      <c r="BJ56" s="61">
        <v>25</v>
      </c>
      <c r="BK56" s="61"/>
      <c r="BL56" s="61">
        <v>47</v>
      </c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6"/>
      <c r="DI56" s="66"/>
    </row>
    <row r="57" spans="1:113" ht="40.5" x14ac:dyDescent="0.2">
      <c r="A57" s="35" t="s">
        <v>110</v>
      </c>
      <c r="B57" s="80">
        <v>34</v>
      </c>
      <c r="C57" s="80">
        <v>15</v>
      </c>
      <c r="D57" s="80">
        <v>68</v>
      </c>
      <c r="E57" s="80">
        <v>66</v>
      </c>
      <c r="F57" s="80">
        <v>43</v>
      </c>
      <c r="G57" s="80">
        <v>35</v>
      </c>
      <c r="H57" s="80">
        <v>72</v>
      </c>
      <c r="I57" s="80">
        <v>69</v>
      </c>
      <c r="J57" s="80">
        <v>87</v>
      </c>
      <c r="K57" s="80">
        <v>3</v>
      </c>
      <c r="L57" s="80">
        <v>48</v>
      </c>
      <c r="M57" s="80">
        <v>66</v>
      </c>
      <c r="N57" s="80">
        <v>90</v>
      </c>
      <c r="O57" s="80">
        <v>31</v>
      </c>
      <c r="P57" s="80">
        <v>69</v>
      </c>
      <c r="Q57" s="80">
        <v>32</v>
      </c>
      <c r="R57" s="80">
        <v>44</v>
      </c>
      <c r="S57" s="80">
        <v>86</v>
      </c>
      <c r="T57" s="61">
        <v>89</v>
      </c>
      <c r="U57" s="61">
        <v>50</v>
      </c>
      <c r="V57" s="61">
        <v>88</v>
      </c>
      <c r="W57" s="61">
        <v>66</v>
      </c>
      <c r="X57" s="61">
        <v>35</v>
      </c>
      <c r="Y57" s="61">
        <v>32</v>
      </c>
      <c r="Z57" s="61">
        <v>7</v>
      </c>
      <c r="AA57" s="61">
        <v>19</v>
      </c>
      <c r="AB57" s="61">
        <v>11</v>
      </c>
      <c r="AC57" s="61">
        <v>7</v>
      </c>
      <c r="AD57" s="61">
        <v>73</v>
      </c>
      <c r="AE57" s="61">
        <v>12</v>
      </c>
      <c r="AF57" s="61">
        <v>56</v>
      </c>
      <c r="AG57" s="80">
        <v>55</v>
      </c>
      <c r="AH57" s="80">
        <v>29</v>
      </c>
      <c r="AI57" s="80">
        <v>66</v>
      </c>
      <c r="AJ57" s="80">
        <v>85</v>
      </c>
      <c r="AK57" s="80">
        <v>10</v>
      </c>
      <c r="AL57" s="61">
        <v>67</v>
      </c>
      <c r="AM57" s="61">
        <v>12</v>
      </c>
      <c r="AN57" s="61">
        <v>27</v>
      </c>
      <c r="AO57" s="61">
        <v>72</v>
      </c>
      <c r="AP57" s="80">
        <v>54</v>
      </c>
      <c r="AQ57" s="61">
        <v>15</v>
      </c>
      <c r="AR57" s="61">
        <v>7</v>
      </c>
      <c r="AS57" s="61">
        <v>22</v>
      </c>
      <c r="AT57" s="61">
        <v>49</v>
      </c>
      <c r="AU57" s="61">
        <v>63</v>
      </c>
      <c r="AV57" s="61">
        <v>28</v>
      </c>
      <c r="AW57" s="61">
        <v>9</v>
      </c>
      <c r="AX57" s="61">
        <v>69</v>
      </c>
      <c r="AY57" s="61">
        <v>14</v>
      </c>
      <c r="AZ57" s="61">
        <v>70</v>
      </c>
      <c r="BA57" s="61">
        <v>12</v>
      </c>
      <c r="BB57" s="84"/>
      <c r="BC57" s="61">
        <v>67</v>
      </c>
      <c r="BD57" s="61">
        <v>11</v>
      </c>
      <c r="BE57" s="61">
        <v>52</v>
      </c>
      <c r="BF57" s="61">
        <v>82</v>
      </c>
      <c r="BG57" s="61">
        <v>16</v>
      </c>
      <c r="BH57" s="61">
        <v>70</v>
      </c>
      <c r="BI57" s="61">
        <v>12</v>
      </c>
      <c r="BJ57" s="61">
        <v>27</v>
      </c>
      <c r="BK57" s="61"/>
      <c r="BL57" s="61">
        <v>52</v>
      </c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6"/>
      <c r="DI57" s="66"/>
    </row>
    <row r="58" spans="1:113" ht="40.5" x14ac:dyDescent="0.2">
      <c r="A58" s="35" t="s">
        <v>111</v>
      </c>
      <c r="B58" s="80">
        <v>98</v>
      </c>
      <c r="C58" s="80">
        <v>84</v>
      </c>
      <c r="D58" s="80">
        <v>137</v>
      </c>
      <c r="E58" s="80">
        <v>130</v>
      </c>
      <c r="F58" s="80">
        <v>107</v>
      </c>
      <c r="G58" s="80">
        <v>99</v>
      </c>
      <c r="H58" s="80">
        <v>141</v>
      </c>
      <c r="I58" s="80">
        <v>133</v>
      </c>
      <c r="J58" s="80">
        <v>156</v>
      </c>
      <c r="K58" s="80">
        <v>77</v>
      </c>
      <c r="L58" s="80">
        <v>116</v>
      </c>
      <c r="M58" s="80">
        <v>135</v>
      </c>
      <c r="N58" s="80">
        <v>159</v>
      </c>
      <c r="O58" s="80">
        <v>103</v>
      </c>
      <c r="P58" s="80">
        <v>138</v>
      </c>
      <c r="Q58" s="80">
        <v>101</v>
      </c>
      <c r="R58" s="80">
        <v>113</v>
      </c>
      <c r="S58" s="80">
        <v>155</v>
      </c>
      <c r="T58" s="61">
        <v>158</v>
      </c>
      <c r="U58" s="61">
        <v>115</v>
      </c>
      <c r="V58" s="61">
        <v>157</v>
      </c>
      <c r="W58" s="61">
        <v>135</v>
      </c>
      <c r="X58" s="61">
        <v>87</v>
      </c>
      <c r="Y58" s="61">
        <v>100</v>
      </c>
      <c r="Z58" s="61">
        <v>84</v>
      </c>
      <c r="AA58" s="61">
        <v>82</v>
      </c>
      <c r="AB58" s="61">
        <v>78</v>
      </c>
      <c r="AC58" s="61">
        <v>84</v>
      </c>
      <c r="AD58" s="61">
        <v>2</v>
      </c>
      <c r="AE58" s="61">
        <v>66</v>
      </c>
      <c r="AF58" s="61">
        <v>39</v>
      </c>
      <c r="AG58" s="80">
        <v>41</v>
      </c>
      <c r="AH58" s="80">
        <v>72</v>
      </c>
      <c r="AI58" s="80">
        <v>136</v>
      </c>
      <c r="AJ58" s="80">
        <v>103</v>
      </c>
      <c r="AK58" s="80">
        <v>77</v>
      </c>
      <c r="AL58" s="80">
        <v>0</v>
      </c>
      <c r="AM58" s="61">
        <v>66</v>
      </c>
      <c r="AN58" s="61">
        <v>51</v>
      </c>
      <c r="AO58" s="61">
        <v>26</v>
      </c>
      <c r="AP58" s="80">
        <v>30</v>
      </c>
      <c r="AQ58" s="61">
        <v>64</v>
      </c>
      <c r="AR58" s="61">
        <v>65</v>
      </c>
      <c r="AS58" s="61">
        <v>69</v>
      </c>
      <c r="AT58" s="61">
        <v>35</v>
      </c>
      <c r="AU58" s="61">
        <v>24</v>
      </c>
      <c r="AV58" s="61">
        <v>51</v>
      </c>
      <c r="AW58" s="61">
        <v>64</v>
      </c>
      <c r="AX58" s="61">
        <v>2</v>
      </c>
      <c r="AY58" s="61">
        <v>54</v>
      </c>
      <c r="AZ58" s="61">
        <v>4</v>
      </c>
      <c r="BA58" s="61">
        <v>68</v>
      </c>
      <c r="BB58" s="61">
        <v>67</v>
      </c>
      <c r="BC58" s="84"/>
      <c r="BD58" s="61">
        <v>59</v>
      </c>
      <c r="BE58" s="61">
        <v>40</v>
      </c>
      <c r="BF58" s="61">
        <v>95</v>
      </c>
      <c r="BG58" s="61">
        <v>66</v>
      </c>
      <c r="BH58" s="61">
        <v>4</v>
      </c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6"/>
      <c r="DI58" s="66"/>
    </row>
    <row r="59" spans="1:113" ht="40.5" x14ac:dyDescent="0.2">
      <c r="A59" s="35" t="s">
        <v>112</v>
      </c>
      <c r="B59" s="80">
        <v>43</v>
      </c>
      <c r="C59" s="80">
        <v>24</v>
      </c>
      <c r="D59" s="80">
        <v>77</v>
      </c>
      <c r="E59" s="80">
        <v>75</v>
      </c>
      <c r="F59" s="80">
        <v>52</v>
      </c>
      <c r="G59" s="80">
        <v>43</v>
      </c>
      <c r="H59" s="80">
        <v>81</v>
      </c>
      <c r="I59" s="80">
        <v>78</v>
      </c>
      <c r="J59" s="80">
        <v>90</v>
      </c>
      <c r="K59" s="80">
        <v>16</v>
      </c>
      <c r="L59" s="80">
        <v>50</v>
      </c>
      <c r="M59" s="80">
        <v>75</v>
      </c>
      <c r="N59" s="80">
        <v>99</v>
      </c>
      <c r="O59" s="80">
        <v>43</v>
      </c>
      <c r="P59" s="80">
        <v>78</v>
      </c>
      <c r="Q59" s="80">
        <v>41</v>
      </c>
      <c r="R59" s="80">
        <v>53</v>
      </c>
      <c r="S59" s="80">
        <v>95</v>
      </c>
      <c r="T59" s="61">
        <v>98</v>
      </c>
      <c r="U59" s="61">
        <v>59</v>
      </c>
      <c r="V59" s="61">
        <v>97</v>
      </c>
      <c r="W59" s="61">
        <v>75</v>
      </c>
      <c r="X59" s="61">
        <v>44</v>
      </c>
      <c r="Y59" s="61">
        <v>42</v>
      </c>
      <c r="Z59" s="61">
        <v>18</v>
      </c>
      <c r="AA59" s="61">
        <v>21</v>
      </c>
      <c r="AB59" s="61">
        <v>20</v>
      </c>
      <c r="AC59" s="61">
        <v>22</v>
      </c>
      <c r="AD59" s="61">
        <v>78</v>
      </c>
      <c r="AE59" s="61">
        <v>2</v>
      </c>
      <c r="AF59" s="61">
        <v>46</v>
      </c>
      <c r="AG59" s="80">
        <v>46</v>
      </c>
      <c r="AH59" s="80">
        <v>33</v>
      </c>
      <c r="AI59" s="80">
        <v>76</v>
      </c>
      <c r="AJ59" s="80">
        <v>76</v>
      </c>
      <c r="AK59" s="80">
        <v>6</v>
      </c>
      <c r="AL59" s="61">
        <v>59</v>
      </c>
      <c r="AM59" s="61">
        <v>7</v>
      </c>
      <c r="AN59" s="61">
        <v>17</v>
      </c>
      <c r="AO59" s="61">
        <v>66</v>
      </c>
      <c r="AP59" s="80">
        <v>48</v>
      </c>
      <c r="AQ59" s="61">
        <v>5</v>
      </c>
      <c r="AR59" s="61">
        <v>6</v>
      </c>
      <c r="AS59" s="61">
        <v>13</v>
      </c>
      <c r="AT59" s="61">
        <v>36</v>
      </c>
      <c r="AU59" s="61">
        <v>58</v>
      </c>
      <c r="AV59" s="61">
        <v>18</v>
      </c>
      <c r="AW59" s="61">
        <v>6</v>
      </c>
      <c r="AX59" s="61">
        <v>60</v>
      </c>
      <c r="AY59" s="61">
        <v>7</v>
      </c>
      <c r="AZ59" s="61">
        <v>62</v>
      </c>
      <c r="BA59" s="61">
        <v>9</v>
      </c>
      <c r="BB59" s="61">
        <v>11</v>
      </c>
      <c r="BC59" s="61">
        <v>59</v>
      </c>
      <c r="BD59" s="84"/>
      <c r="BE59" s="61">
        <v>42</v>
      </c>
      <c r="BF59" s="61">
        <v>73</v>
      </c>
      <c r="BG59" s="61">
        <v>7</v>
      </c>
      <c r="BH59" s="61">
        <v>62</v>
      </c>
      <c r="BI59" s="61">
        <v>8</v>
      </c>
      <c r="BJ59" s="61">
        <v>18</v>
      </c>
      <c r="BK59" s="61"/>
      <c r="BL59" s="61">
        <v>43</v>
      </c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6"/>
      <c r="DI59" s="66"/>
    </row>
    <row r="60" spans="1:113" ht="40.5" x14ac:dyDescent="0.2">
      <c r="A60" s="35" t="s">
        <v>113</v>
      </c>
      <c r="B60" s="80">
        <v>83</v>
      </c>
      <c r="C60" s="80">
        <v>64</v>
      </c>
      <c r="D60" s="80">
        <v>117</v>
      </c>
      <c r="E60" s="80">
        <v>116</v>
      </c>
      <c r="F60" s="80">
        <v>92</v>
      </c>
      <c r="G60" s="80">
        <v>84</v>
      </c>
      <c r="H60" s="80">
        <v>121</v>
      </c>
      <c r="I60" s="80">
        <v>118</v>
      </c>
      <c r="J60" s="80">
        <v>136</v>
      </c>
      <c r="K60" s="80">
        <v>57</v>
      </c>
      <c r="L60" s="80">
        <v>92</v>
      </c>
      <c r="M60" s="80">
        <v>115</v>
      </c>
      <c r="N60" s="80">
        <v>139</v>
      </c>
      <c r="O60" s="80">
        <v>84</v>
      </c>
      <c r="P60" s="80">
        <v>118</v>
      </c>
      <c r="Q60" s="80">
        <v>82</v>
      </c>
      <c r="R60" s="80">
        <v>93</v>
      </c>
      <c r="S60" s="80">
        <v>135</v>
      </c>
      <c r="T60" s="61">
        <v>138</v>
      </c>
      <c r="U60" s="61">
        <v>99</v>
      </c>
      <c r="V60" s="61">
        <v>137</v>
      </c>
      <c r="W60" s="61">
        <v>116</v>
      </c>
      <c r="X60" s="61">
        <v>86</v>
      </c>
      <c r="Y60" s="61">
        <v>82</v>
      </c>
      <c r="Z60" s="61">
        <v>64</v>
      </c>
      <c r="AA60" s="61">
        <v>68</v>
      </c>
      <c r="AB60" s="61">
        <v>61</v>
      </c>
      <c r="AC60" s="61">
        <v>64</v>
      </c>
      <c r="AD60" s="61">
        <v>42</v>
      </c>
      <c r="AE60" s="61">
        <v>43</v>
      </c>
      <c r="AF60" s="61">
        <v>2</v>
      </c>
      <c r="AG60" s="80">
        <v>1</v>
      </c>
      <c r="AH60" s="80">
        <v>56</v>
      </c>
      <c r="AI60" s="80">
        <v>117</v>
      </c>
      <c r="AJ60" s="80">
        <v>59</v>
      </c>
      <c r="AK60" s="80">
        <v>49</v>
      </c>
      <c r="AL60" s="61">
        <v>40</v>
      </c>
      <c r="AM60" s="61">
        <v>45</v>
      </c>
      <c r="AN60" s="61">
        <v>24</v>
      </c>
      <c r="AO60" s="61">
        <v>62</v>
      </c>
      <c r="AP60" s="80">
        <v>44</v>
      </c>
      <c r="AQ60" s="61">
        <v>45</v>
      </c>
      <c r="AR60" s="61">
        <v>46</v>
      </c>
      <c r="AS60" s="61">
        <v>38</v>
      </c>
      <c r="AT60" s="61">
        <v>5</v>
      </c>
      <c r="AU60" s="61">
        <v>57</v>
      </c>
      <c r="AV60" s="61">
        <v>24</v>
      </c>
      <c r="AW60" s="61">
        <v>46</v>
      </c>
      <c r="AX60" s="61">
        <v>40</v>
      </c>
      <c r="AY60" s="61">
        <v>41</v>
      </c>
      <c r="AZ60" s="61">
        <v>43</v>
      </c>
      <c r="BA60" s="61">
        <v>46</v>
      </c>
      <c r="BB60" s="61">
        <v>52</v>
      </c>
      <c r="BC60" s="61">
        <v>40</v>
      </c>
      <c r="BD60" s="61">
        <v>42</v>
      </c>
      <c r="BE60" s="84"/>
      <c r="BF60" s="61">
        <v>57</v>
      </c>
      <c r="BG60" s="61">
        <v>42</v>
      </c>
      <c r="BH60" s="61">
        <v>43</v>
      </c>
      <c r="BI60" s="61">
        <v>46</v>
      </c>
      <c r="BJ60" s="61">
        <v>24</v>
      </c>
      <c r="BK60" s="61"/>
      <c r="BL60" s="61">
        <v>2</v>
      </c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6"/>
      <c r="DI60" s="66"/>
    </row>
    <row r="61" spans="1:113" ht="40.5" x14ac:dyDescent="0.2">
      <c r="A61" s="35" t="s">
        <v>114</v>
      </c>
      <c r="B61" s="80">
        <v>111</v>
      </c>
      <c r="C61" s="80">
        <v>92</v>
      </c>
      <c r="D61" s="80">
        <v>145</v>
      </c>
      <c r="E61" s="80">
        <v>143</v>
      </c>
      <c r="F61" s="80">
        <v>120</v>
      </c>
      <c r="G61" s="80">
        <v>111</v>
      </c>
      <c r="H61" s="80">
        <v>149</v>
      </c>
      <c r="I61" s="80">
        <v>146</v>
      </c>
      <c r="J61" s="80">
        <v>164</v>
      </c>
      <c r="K61" s="80">
        <v>85</v>
      </c>
      <c r="L61" s="80">
        <v>120</v>
      </c>
      <c r="M61" s="80">
        <v>143</v>
      </c>
      <c r="N61" s="80">
        <v>167</v>
      </c>
      <c r="O61" s="80">
        <v>111</v>
      </c>
      <c r="P61" s="80">
        <v>146</v>
      </c>
      <c r="Q61" s="80">
        <v>109</v>
      </c>
      <c r="R61" s="80">
        <v>121</v>
      </c>
      <c r="S61" s="80">
        <v>163</v>
      </c>
      <c r="T61" s="61">
        <v>148</v>
      </c>
      <c r="U61" s="61">
        <v>127</v>
      </c>
      <c r="V61" s="61">
        <v>165</v>
      </c>
      <c r="W61" s="61">
        <v>143</v>
      </c>
      <c r="X61" s="61">
        <v>114</v>
      </c>
      <c r="Y61" s="61">
        <v>112</v>
      </c>
      <c r="Z61" s="61">
        <v>92</v>
      </c>
      <c r="AA61" s="61">
        <v>96</v>
      </c>
      <c r="AB61" s="61">
        <v>88</v>
      </c>
      <c r="AC61" s="61">
        <v>92</v>
      </c>
      <c r="AD61" s="61">
        <v>99</v>
      </c>
      <c r="AE61" s="61">
        <v>73</v>
      </c>
      <c r="AF61" s="61">
        <v>57</v>
      </c>
      <c r="AG61" s="80">
        <v>60</v>
      </c>
      <c r="AH61" s="80">
        <v>101</v>
      </c>
      <c r="AI61" s="80">
        <v>144</v>
      </c>
      <c r="AJ61" s="80">
        <v>2</v>
      </c>
      <c r="AK61" s="80">
        <v>76</v>
      </c>
      <c r="AL61" s="61">
        <v>95</v>
      </c>
      <c r="AM61" s="61">
        <v>72</v>
      </c>
      <c r="AN61" s="61">
        <v>59</v>
      </c>
      <c r="AO61" s="61">
        <v>117</v>
      </c>
      <c r="AP61" s="80">
        <v>98</v>
      </c>
      <c r="AQ61" s="61">
        <v>71</v>
      </c>
      <c r="AR61" s="61">
        <v>77</v>
      </c>
      <c r="AS61" s="61">
        <v>64</v>
      </c>
      <c r="AT61" s="61">
        <v>61</v>
      </c>
      <c r="AU61" s="61">
        <v>111</v>
      </c>
      <c r="AV61" s="61">
        <v>59</v>
      </c>
      <c r="AW61" s="61">
        <v>77</v>
      </c>
      <c r="AX61" s="61">
        <v>95</v>
      </c>
      <c r="AY61" s="61">
        <v>74</v>
      </c>
      <c r="AZ61" s="61">
        <v>98</v>
      </c>
      <c r="BA61" s="61">
        <v>73</v>
      </c>
      <c r="BB61" s="61">
        <v>82</v>
      </c>
      <c r="BC61" s="61">
        <v>95</v>
      </c>
      <c r="BD61" s="61">
        <v>73</v>
      </c>
      <c r="BE61" s="61">
        <v>57</v>
      </c>
      <c r="BF61" s="84"/>
      <c r="BG61" s="61">
        <v>68</v>
      </c>
      <c r="BH61" s="61">
        <v>98</v>
      </c>
      <c r="BI61" s="61">
        <v>73</v>
      </c>
      <c r="BJ61" s="61">
        <v>59</v>
      </c>
      <c r="BK61" s="61"/>
      <c r="BL61" s="61">
        <v>57</v>
      </c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6"/>
      <c r="DI61" s="66"/>
    </row>
    <row r="62" spans="1:113" ht="63" x14ac:dyDescent="0.2">
      <c r="A62" s="35" t="s">
        <v>115</v>
      </c>
      <c r="B62" s="80">
        <v>50</v>
      </c>
      <c r="C62" s="80">
        <v>31</v>
      </c>
      <c r="D62" s="80">
        <v>85</v>
      </c>
      <c r="E62" s="80">
        <v>83</v>
      </c>
      <c r="F62" s="80">
        <v>60</v>
      </c>
      <c r="G62" s="80">
        <v>51</v>
      </c>
      <c r="H62" s="80">
        <v>89</v>
      </c>
      <c r="I62" s="80">
        <v>86</v>
      </c>
      <c r="J62" s="80">
        <v>104</v>
      </c>
      <c r="K62" s="80">
        <v>22</v>
      </c>
      <c r="L62" s="80">
        <v>57</v>
      </c>
      <c r="M62" s="80">
        <v>82</v>
      </c>
      <c r="N62" s="80">
        <v>107</v>
      </c>
      <c r="O62" s="80">
        <v>48</v>
      </c>
      <c r="P62" s="80">
        <v>62</v>
      </c>
      <c r="Q62" s="80">
        <v>49</v>
      </c>
      <c r="R62" s="80">
        <v>61</v>
      </c>
      <c r="S62" s="80">
        <v>103</v>
      </c>
      <c r="T62" s="61">
        <v>108</v>
      </c>
      <c r="U62" s="61">
        <v>67</v>
      </c>
      <c r="V62" s="61">
        <v>100</v>
      </c>
      <c r="W62" s="61">
        <v>83</v>
      </c>
      <c r="X62" s="61">
        <v>52</v>
      </c>
      <c r="Y62" s="61">
        <v>49</v>
      </c>
      <c r="Z62" s="61">
        <v>24</v>
      </c>
      <c r="AA62" s="61">
        <v>29</v>
      </c>
      <c r="AB62" s="61">
        <v>31</v>
      </c>
      <c r="AC62" s="61">
        <v>25</v>
      </c>
      <c r="AD62" s="61">
        <v>79</v>
      </c>
      <c r="AE62" s="61">
        <v>5</v>
      </c>
      <c r="AF62" s="61">
        <v>43</v>
      </c>
      <c r="AG62" s="80">
        <v>42</v>
      </c>
      <c r="AH62" s="80">
        <v>46</v>
      </c>
      <c r="AI62" s="80">
        <v>83</v>
      </c>
      <c r="AJ62" s="80">
        <v>73</v>
      </c>
      <c r="AK62" s="80">
        <v>9</v>
      </c>
      <c r="AL62" s="61">
        <v>66</v>
      </c>
      <c r="AM62" s="61">
        <v>4</v>
      </c>
      <c r="AN62" s="61">
        <v>22</v>
      </c>
      <c r="AO62" s="61">
        <v>73</v>
      </c>
      <c r="AP62" s="80">
        <v>55</v>
      </c>
      <c r="AQ62" s="61">
        <v>3</v>
      </c>
      <c r="AR62" s="61">
        <v>8</v>
      </c>
      <c r="AS62" s="61">
        <v>7</v>
      </c>
      <c r="AT62" s="61">
        <v>42</v>
      </c>
      <c r="AU62" s="61">
        <v>65</v>
      </c>
      <c r="AV62" s="61">
        <v>23</v>
      </c>
      <c r="AW62" s="61">
        <v>9</v>
      </c>
      <c r="AX62" s="61">
        <v>67</v>
      </c>
      <c r="AY62" s="61">
        <v>13</v>
      </c>
      <c r="AZ62" s="61">
        <v>69</v>
      </c>
      <c r="BA62" s="61">
        <v>6</v>
      </c>
      <c r="BB62" s="61">
        <v>16</v>
      </c>
      <c r="BC62" s="61">
        <v>66</v>
      </c>
      <c r="BD62" s="61">
        <v>7</v>
      </c>
      <c r="BE62" s="61">
        <v>42</v>
      </c>
      <c r="BF62" s="61">
        <v>68</v>
      </c>
      <c r="BG62" s="84"/>
      <c r="BH62" s="61">
        <v>69</v>
      </c>
      <c r="BI62" s="61">
        <v>5</v>
      </c>
      <c r="BJ62" s="61">
        <v>23</v>
      </c>
      <c r="BK62" s="61"/>
      <c r="BL62" s="61">
        <v>43</v>
      </c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6"/>
      <c r="DI62" s="66"/>
    </row>
    <row r="63" spans="1:113" ht="40.5" x14ac:dyDescent="0.2">
      <c r="A63" s="35" t="s">
        <v>116</v>
      </c>
      <c r="B63" s="80">
        <v>103</v>
      </c>
      <c r="C63" s="80">
        <v>84</v>
      </c>
      <c r="D63" s="80">
        <v>125</v>
      </c>
      <c r="E63" s="80">
        <v>136</v>
      </c>
      <c r="F63" s="80">
        <v>112</v>
      </c>
      <c r="G63" s="80">
        <v>104</v>
      </c>
      <c r="H63" s="80">
        <v>141</v>
      </c>
      <c r="I63" s="80">
        <v>138</v>
      </c>
      <c r="J63" s="80">
        <v>156</v>
      </c>
      <c r="K63" s="80">
        <v>77</v>
      </c>
      <c r="L63" s="80">
        <v>116</v>
      </c>
      <c r="M63" s="80">
        <v>135</v>
      </c>
      <c r="N63" s="80">
        <v>148</v>
      </c>
      <c r="O63" s="80">
        <v>104</v>
      </c>
      <c r="P63" s="80">
        <v>138</v>
      </c>
      <c r="Q63" s="80">
        <v>102</v>
      </c>
      <c r="R63" s="80">
        <v>113</v>
      </c>
      <c r="S63" s="80">
        <v>155</v>
      </c>
      <c r="T63" s="61">
        <v>159</v>
      </c>
      <c r="U63" s="61">
        <v>119</v>
      </c>
      <c r="V63" s="61">
        <v>157</v>
      </c>
      <c r="W63" s="61">
        <v>136</v>
      </c>
      <c r="X63" s="61">
        <v>86</v>
      </c>
      <c r="Y63" s="61">
        <v>105</v>
      </c>
      <c r="Z63" s="61">
        <v>84</v>
      </c>
      <c r="AA63" s="61">
        <v>88</v>
      </c>
      <c r="AB63" s="61">
        <v>81</v>
      </c>
      <c r="AC63" s="61">
        <v>84</v>
      </c>
      <c r="AD63" s="61">
        <v>2</v>
      </c>
      <c r="AE63" s="61">
        <v>85</v>
      </c>
      <c r="AF63" s="61">
        <v>43</v>
      </c>
      <c r="AG63" s="80">
        <v>44</v>
      </c>
      <c r="AH63" s="80">
        <v>67</v>
      </c>
      <c r="AI63" s="80">
        <v>136</v>
      </c>
      <c r="AJ63" s="80">
        <v>105</v>
      </c>
      <c r="AK63" s="80">
        <v>77</v>
      </c>
      <c r="AL63" s="61">
        <v>4</v>
      </c>
      <c r="AM63" s="61">
        <v>69</v>
      </c>
      <c r="AN63" s="61">
        <v>54</v>
      </c>
      <c r="AO63" s="61">
        <v>26</v>
      </c>
      <c r="AP63" s="80">
        <v>31</v>
      </c>
      <c r="AQ63" s="61">
        <v>67</v>
      </c>
      <c r="AR63" s="61">
        <v>68</v>
      </c>
      <c r="AS63" s="61">
        <v>72</v>
      </c>
      <c r="AT63" s="61">
        <v>38</v>
      </c>
      <c r="AU63" s="61">
        <v>25</v>
      </c>
      <c r="AV63" s="61">
        <v>54</v>
      </c>
      <c r="AW63" s="61">
        <v>67</v>
      </c>
      <c r="AX63" s="61">
        <v>3</v>
      </c>
      <c r="AY63" s="61">
        <v>56</v>
      </c>
      <c r="AZ63" s="80">
        <v>0</v>
      </c>
      <c r="BA63" s="61">
        <v>71</v>
      </c>
      <c r="BB63" s="61">
        <v>70</v>
      </c>
      <c r="BC63" s="61">
        <v>4</v>
      </c>
      <c r="BD63" s="61">
        <v>62</v>
      </c>
      <c r="BE63" s="61">
        <v>43</v>
      </c>
      <c r="BF63" s="61">
        <v>98</v>
      </c>
      <c r="BG63" s="61">
        <v>69</v>
      </c>
      <c r="BH63" s="84"/>
      <c r="BI63" s="61">
        <v>70</v>
      </c>
      <c r="BJ63" s="61">
        <v>54</v>
      </c>
      <c r="BK63" s="61"/>
      <c r="BL63" s="61">
        <v>41</v>
      </c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6"/>
      <c r="DI63" s="66"/>
    </row>
    <row r="64" spans="1:113" ht="40.5" x14ac:dyDescent="0.2">
      <c r="A64" s="35" t="s">
        <v>117</v>
      </c>
      <c r="B64" s="80">
        <v>45</v>
      </c>
      <c r="C64" s="80">
        <v>27</v>
      </c>
      <c r="D64" s="80">
        <v>81</v>
      </c>
      <c r="E64" s="80">
        <v>79</v>
      </c>
      <c r="F64" s="80">
        <v>55</v>
      </c>
      <c r="G64" s="80">
        <v>46</v>
      </c>
      <c r="H64" s="80">
        <v>85</v>
      </c>
      <c r="I64" s="80">
        <v>82</v>
      </c>
      <c r="J64" s="80">
        <v>100</v>
      </c>
      <c r="K64" s="80">
        <v>13</v>
      </c>
      <c r="L64" s="80">
        <v>46</v>
      </c>
      <c r="M64" s="80">
        <v>79</v>
      </c>
      <c r="N64" s="80">
        <v>103</v>
      </c>
      <c r="O64" s="80">
        <v>47</v>
      </c>
      <c r="P64" s="80">
        <v>52</v>
      </c>
      <c r="Q64" s="80">
        <v>44</v>
      </c>
      <c r="R64" s="80">
        <v>56</v>
      </c>
      <c r="S64" s="80">
        <v>99</v>
      </c>
      <c r="T64" s="61">
        <v>102</v>
      </c>
      <c r="U64" s="61">
        <v>62</v>
      </c>
      <c r="V64" s="61">
        <v>101</v>
      </c>
      <c r="W64" s="61">
        <v>79</v>
      </c>
      <c r="X64" s="61">
        <v>48</v>
      </c>
      <c r="Y64" s="61">
        <v>47</v>
      </c>
      <c r="Z64" s="61">
        <v>17</v>
      </c>
      <c r="AA64" s="61">
        <v>19</v>
      </c>
      <c r="AB64" s="61">
        <v>31</v>
      </c>
      <c r="AC64" s="61">
        <v>17</v>
      </c>
      <c r="AD64" s="61">
        <v>77</v>
      </c>
      <c r="AE64" s="61">
        <v>7</v>
      </c>
      <c r="AF64" s="61">
        <v>53</v>
      </c>
      <c r="AG64" s="80">
        <v>52</v>
      </c>
      <c r="AH64" s="80">
        <v>32</v>
      </c>
      <c r="AI64" s="80">
        <v>80</v>
      </c>
      <c r="AJ64" s="80">
        <v>82</v>
      </c>
      <c r="AK64" s="80">
        <v>3</v>
      </c>
      <c r="AL64" s="61">
        <v>67</v>
      </c>
      <c r="AM64" s="61">
        <v>1</v>
      </c>
      <c r="AN64" s="61">
        <v>24</v>
      </c>
      <c r="AO64" s="61">
        <v>75</v>
      </c>
      <c r="AP64" s="80">
        <v>57</v>
      </c>
      <c r="AQ64" s="61">
        <v>3</v>
      </c>
      <c r="AR64" s="61">
        <v>3</v>
      </c>
      <c r="AS64" s="61">
        <v>11</v>
      </c>
      <c r="AT64" s="61">
        <v>46</v>
      </c>
      <c r="AU64" s="61">
        <v>66</v>
      </c>
      <c r="AV64" s="61">
        <v>25</v>
      </c>
      <c r="AW64" s="61">
        <v>5</v>
      </c>
      <c r="AX64" s="61">
        <v>69</v>
      </c>
      <c r="AY64" s="61">
        <v>14</v>
      </c>
      <c r="AZ64" s="61">
        <v>70</v>
      </c>
      <c r="BA64" s="61">
        <v>2</v>
      </c>
      <c r="BB64" s="61">
        <v>12</v>
      </c>
      <c r="BC64" s="61">
        <v>67</v>
      </c>
      <c r="BD64" s="61">
        <v>8</v>
      </c>
      <c r="BE64" s="61">
        <v>46</v>
      </c>
      <c r="BF64" s="61">
        <v>73</v>
      </c>
      <c r="BG64" s="61">
        <v>5</v>
      </c>
      <c r="BH64" s="61">
        <v>70</v>
      </c>
      <c r="BI64" s="84"/>
      <c r="BJ64" s="61">
        <v>24</v>
      </c>
      <c r="BK64" s="61"/>
      <c r="BL64" s="61">
        <v>47</v>
      </c>
      <c r="BM64" s="61"/>
      <c r="BN64" s="61"/>
      <c r="BO64" s="61"/>
      <c r="BP64" s="61"/>
      <c r="BQ64" s="61"/>
      <c r="BR64" s="61"/>
      <c r="BS64" s="61"/>
      <c r="BT64" s="61"/>
      <c r="BU64" s="84"/>
      <c r="BV64" s="84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6"/>
      <c r="DI64" s="66"/>
    </row>
    <row r="65" spans="1:113" ht="40.5" x14ac:dyDescent="0.2">
      <c r="A65" s="35" t="s">
        <v>118</v>
      </c>
      <c r="B65" s="80">
        <v>56</v>
      </c>
      <c r="C65" s="80">
        <v>37</v>
      </c>
      <c r="D65" s="80">
        <v>79</v>
      </c>
      <c r="E65" s="80">
        <v>89</v>
      </c>
      <c r="F65" s="80">
        <v>66</v>
      </c>
      <c r="G65" s="80">
        <v>57</v>
      </c>
      <c r="H65" s="80">
        <v>94</v>
      </c>
      <c r="I65" s="80">
        <v>91</v>
      </c>
      <c r="J65" s="80">
        <v>109</v>
      </c>
      <c r="K65" s="80">
        <v>30</v>
      </c>
      <c r="L65" s="80">
        <v>69</v>
      </c>
      <c r="M65" s="80">
        <v>88</v>
      </c>
      <c r="N65" s="80">
        <v>102</v>
      </c>
      <c r="O65" s="80">
        <v>57</v>
      </c>
      <c r="P65" s="80">
        <v>78</v>
      </c>
      <c r="Q65" s="80">
        <v>57</v>
      </c>
      <c r="R65" s="80">
        <v>66</v>
      </c>
      <c r="S65" s="80">
        <v>108</v>
      </c>
      <c r="T65" s="61">
        <v>111</v>
      </c>
      <c r="U65" s="61">
        <v>72</v>
      </c>
      <c r="V65" s="61">
        <v>110</v>
      </c>
      <c r="W65" s="61">
        <v>87</v>
      </c>
      <c r="X65" s="61">
        <v>1</v>
      </c>
      <c r="Y65" s="80">
        <v>55</v>
      </c>
      <c r="Z65" s="80">
        <v>37</v>
      </c>
      <c r="AA65" s="80">
        <v>41</v>
      </c>
      <c r="AB65" s="80">
        <v>34</v>
      </c>
      <c r="AC65" s="80">
        <v>37</v>
      </c>
      <c r="AD65" s="80">
        <v>59</v>
      </c>
      <c r="AE65" s="80">
        <v>26</v>
      </c>
      <c r="AF65" s="80">
        <v>18</v>
      </c>
      <c r="AG65" s="80">
        <v>25</v>
      </c>
      <c r="AH65" s="80">
        <v>33</v>
      </c>
      <c r="AI65" s="80">
        <v>90</v>
      </c>
      <c r="AJ65" s="80">
        <v>70</v>
      </c>
      <c r="AK65" s="80">
        <v>22</v>
      </c>
      <c r="AL65" s="80">
        <v>51</v>
      </c>
      <c r="AM65" s="80">
        <v>23</v>
      </c>
      <c r="AN65" s="80">
        <v>1</v>
      </c>
      <c r="AO65" s="80">
        <v>63</v>
      </c>
      <c r="AP65" s="80">
        <v>44</v>
      </c>
      <c r="AQ65" s="80">
        <v>21</v>
      </c>
      <c r="AR65" s="80">
        <v>22</v>
      </c>
      <c r="AS65" s="80">
        <v>20</v>
      </c>
      <c r="AT65" s="80">
        <v>22</v>
      </c>
      <c r="AU65" s="80">
        <v>57</v>
      </c>
      <c r="AV65" s="80">
        <v>1</v>
      </c>
      <c r="AW65" s="80">
        <v>22</v>
      </c>
      <c r="AX65" s="80">
        <v>53</v>
      </c>
      <c r="AY65" s="80">
        <v>17</v>
      </c>
      <c r="AZ65" s="80">
        <v>54</v>
      </c>
      <c r="BA65" s="80">
        <v>25</v>
      </c>
      <c r="BB65" s="80">
        <v>27</v>
      </c>
      <c r="BC65" s="80">
        <v>51</v>
      </c>
      <c r="BD65" s="80">
        <v>18</v>
      </c>
      <c r="BE65" s="80">
        <v>24</v>
      </c>
      <c r="BF65" s="80">
        <v>59</v>
      </c>
      <c r="BG65" s="80">
        <v>23</v>
      </c>
      <c r="BH65" s="80">
        <v>54</v>
      </c>
      <c r="BI65" s="80">
        <v>24</v>
      </c>
      <c r="BJ65" s="84"/>
      <c r="BK65" s="61"/>
      <c r="BL65" s="61">
        <v>25</v>
      </c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6"/>
      <c r="DI65" s="66"/>
    </row>
    <row r="66" spans="1:113" ht="40.5" x14ac:dyDescent="0.2">
      <c r="A66" s="35" t="s">
        <v>119</v>
      </c>
      <c r="B66" s="80">
        <v>95</v>
      </c>
      <c r="C66" s="80">
        <v>76</v>
      </c>
      <c r="D66" s="80">
        <v>117</v>
      </c>
      <c r="E66" s="80">
        <v>128</v>
      </c>
      <c r="F66" s="80">
        <v>104</v>
      </c>
      <c r="G66" s="80">
        <v>96</v>
      </c>
      <c r="H66" s="80">
        <v>133</v>
      </c>
      <c r="I66" s="80">
        <v>130</v>
      </c>
      <c r="J66" s="80">
        <v>129</v>
      </c>
      <c r="K66" s="80">
        <v>69</v>
      </c>
      <c r="L66" s="80">
        <v>108</v>
      </c>
      <c r="M66" s="80">
        <v>116</v>
      </c>
      <c r="N66" s="80">
        <v>140</v>
      </c>
      <c r="O66" s="80">
        <v>96</v>
      </c>
      <c r="P66" s="80">
        <v>119</v>
      </c>
      <c r="Q66" s="80">
        <v>96</v>
      </c>
      <c r="R66" s="80">
        <v>105</v>
      </c>
      <c r="S66" s="80">
        <v>130</v>
      </c>
      <c r="T66" s="61">
        <v>140</v>
      </c>
      <c r="U66" s="61">
        <v>111</v>
      </c>
      <c r="V66" s="61">
        <v>149</v>
      </c>
      <c r="W66" s="61">
        <v>128</v>
      </c>
      <c r="X66" s="61">
        <v>67</v>
      </c>
      <c r="Y66" s="80">
        <v>97</v>
      </c>
      <c r="Z66" s="80">
        <v>76</v>
      </c>
      <c r="AA66" s="80">
        <v>80</v>
      </c>
      <c r="AB66" s="80">
        <v>73</v>
      </c>
      <c r="AC66" s="80">
        <v>76</v>
      </c>
      <c r="AD66" s="80">
        <v>23</v>
      </c>
      <c r="AE66" s="80">
        <v>79</v>
      </c>
      <c r="AF66" s="80">
        <v>76</v>
      </c>
      <c r="AG66" s="80">
        <v>60</v>
      </c>
      <c r="AH66" s="80">
        <v>45</v>
      </c>
      <c r="AI66" s="80">
        <v>130</v>
      </c>
      <c r="AJ66" s="80">
        <v>141</v>
      </c>
      <c r="AK66" s="80">
        <v>70</v>
      </c>
      <c r="AL66" s="80">
        <v>27</v>
      </c>
      <c r="AM66" s="80">
        <v>81</v>
      </c>
      <c r="AN66" s="80">
        <v>59</v>
      </c>
      <c r="AO66" s="80">
        <v>11</v>
      </c>
      <c r="AP66" s="80">
        <v>12</v>
      </c>
      <c r="AQ66" s="80">
        <v>78</v>
      </c>
      <c r="AR66" s="80">
        <v>70</v>
      </c>
      <c r="AS66" s="80">
        <v>83</v>
      </c>
      <c r="AT66" s="80">
        <v>60</v>
      </c>
      <c r="AU66" s="80">
        <v>0</v>
      </c>
      <c r="AV66" s="80">
        <v>59</v>
      </c>
      <c r="AW66" s="80">
        <v>70</v>
      </c>
      <c r="AX66" s="80">
        <v>24</v>
      </c>
      <c r="AY66" s="80">
        <v>58</v>
      </c>
      <c r="AZ66" s="80">
        <v>29</v>
      </c>
      <c r="BA66" s="80">
        <v>73</v>
      </c>
      <c r="BB66" s="80">
        <v>68</v>
      </c>
      <c r="BC66" s="80">
        <v>27</v>
      </c>
      <c r="BD66" s="80">
        <v>70</v>
      </c>
      <c r="BE66" s="80">
        <v>64</v>
      </c>
      <c r="BF66" s="80">
        <v>138</v>
      </c>
      <c r="BG66" s="80">
        <v>80</v>
      </c>
      <c r="BH66" s="80">
        <v>29</v>
      </c>
      <c r="BI66" s="80">
        <v>73</v>
      </c>
      <c r="BJ66" s="80">
        <v>58</v>
      </c>
      <c r="BK66" s="84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6"/>
      <c r="DI66" s="66"/>
    </row>
    <row r="67" spans="1:113" ht="51.75" x14ac:dyDescent="0.2">
      <c r="A67" s="35" t="s">
        <v>120</v>
      </c>
      <c r="B67" s="80">
        <v>84</v>
      </c>
      <c r="C67" s="80">
        <v>65</v>
      </c>
      <c r="D67" s="80">
        <v>98</v>
      </c>
      <c r="E67" s="80">
        <v>116</v>
      </c>
      <c r="F67" s="80">
        <v>93</v>
      </c>
      <c r="G67" s="80">
        <v>84</v>
      </c>
      <c r="H67" s="80">
        <v>122</v>
      </c>
      <c r="I67" s="80">
        <v>119</v>
      </c>
      <c r="J67" s="80">
        <v>137</v>
      </c>
      <c r="K67" s="80">
        <v>58</v>
      </c>
      <c r="L67" s="80">
        <v>92</v>
      </c>
      <c r="M67" s="80">
        <v>115</v>
      </c>
      <c r="N67" s="80">
        <v>121</v>
      </c>
      <c r="O67" s="80">
        <v>84</v>
      </c>
      <c r="P67" s="80">
        <v>97</v>
      </c>
      <c r="Q67" s="80">
        <v>83</v>
      </c>
      <c r="R67" s="80">
        <v>94</v>
      </c>
      <c r="S67" s="80">
        <v>136</v>
      </c>
      <c r="T67" s="61">
        <v>120</v>
      </c>
      <c r="U67" s="61">
        <v>100</v>
      </c>
      <c r="V67" s="61">
        <v>122</v>
      </c>
      <c r="W67" s="61">
        <v>116</v>
      </c>
      <c r="X67" s="61">
        <v>86</v>
      </c>
      <c r="Y67" s="80">
        <v>85</v>
      </c>
      <c r="Z67" s="80">
        <v>65</v>
      </c>
      <c r="AA67" s="80">
        <v>68</v>
      </c>
      <c r="AB67" s="80">
        <v>61</v>
      </c>
      <c r="AC67" s="80">
        <v>65</v>
      </c>
      <c r="AD67" s="80">
        <v>40</v>
      </c>
      <c r="AE67" s="80">
        <v>51</v>
      </c>
      <c r="AF67" s="80">
        <v>46</v>
      </c>
      <c r="AG67" s="80">
        <v>1</v>
      </c>
      <c r="AH67" s="80">
        <v>57</v>
      </c>
      <c r="AI67" s="80">
        <v>118</v>
      </c>
      <c r="AJ67" s="80">
        <v>59</v>
      </c>
      <c r="AK67" s="80">
        <v>50</v>
      </c>
      <c r="AL67" s="80">
        <v>38</v>
      </c>
      <c r="AM67" s="80">
        <v>46</v>
      </c>
      <c r="AN67" s="80">
        <v>25</v>
      </c>
      <c r="AO67" s="80">
        <v>60</v>
      </c>
      <c r="AP67" s="80">
        <v>44</v>
      </c>
      <c r="AQ67" s="80">
        <v>46</v>
      </c>
      <c r="AR67" s="80">
        <v>47</v>
      </c>
      <c r="AS67" s="80">
        <v>39</v>
      </c>
      <c r="AT67" s="80">
        <v>5</v>
      </c>
      <c r="AU67" s="80">
        <v>57</v>
      </c>
      <c r="AV67" s="80">
        <v>25</v>
      </c>
      <c r="AW67" s="80">
        <v>47</v>
      </c>
      <c r="AX67" s="80">
        <v>39</v>
      </c>
      <c r="AY67" s="80">
        <v>42</v>
      </c>
      <c r="AZ67" s="80">
        <v>41</v>
      </c>
      <c r="BA67" s="80">
        <v>47</v>
      </c>
      <c r="BB67" s="80">
        <v>52</v>
      </c>
      <c r="BC67" s="80">
        <v>38</v>
      </c>
      <c r="BD67" s="80">
        <v>43</v>
      </c>
      <c r="BE67" s="80">
        <v>2</v>
      </c>
      <c r="BF67" s="80">
        <v>61</v>
      </c>
      <c r="BG67" s="80">
        <v>43</v>
      </c>
      <c r="BH67" s="80">
        <v>41</v>
      </c>
      <c r="BI67" s="80">
        <v>47</v>
      </c>
      <c r="BJ67" s="80">
        <v>25</v>
      </c>
      <c r="BK67" s="80">
        <v>57</v>
      </c>
      <c r="BL67" s="84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6"/>
      <c r="DI67" s="66"/>
    </row>
    <row r="68" spans="1:113" ht="29.25" x14ac:dyDescent="0.2">
      <c r="A68" s="35" t="s">
        <v>121</v>
      </c>
      <c r="B68" s="80">
        <v>37</v>
      </c>
      <c r="C68" s="80">
        <v>44</v>
      </c>
      <c r="D68" s="80">
        <v>5</v>
      </c>
      <c r="E68" s="80">
        <v>25</v>
      </c>
      <c r="F68" s="80">
        <v>26</v>
      </c>
      <c r="G68" s="80">
        <v>37</v>
      </c>
      <c r="H68" s="80">
        <v>19</v>
      </c>
      <c r="I68" s="80">
        <v>28</v>
      </c>
      <c r="J68" s="80">
        <v>46</v>
      </c>
      <c r="K68" s="80">
        <v>53</v>
      </c>
      <c r="L68" s="80">
        <v>6</v>
      </c>
      <c r="M68" s="80">
        <v>42</v>
      </c>
      <c r="N68" s="80">
        <v>29</v>
      </c>
      <c r="O68" s="80">
        <v>55</v>
      </c>
      <c r="P68" s="80">
        <v>1</v>
      </c>
      <c r="Q68" s="80">
        <v>37</v>
      </c>
      <c r="R68" s="80">
        <v>27</v>
      </c>
      <c r="S68" s="80">
        <v>45</v>
      </c>
      <c r="T68" s="61">
        <v>28</v>
      </c>
      <c r="U68" s="61">
        <v>28</v>
      </c>
      <c r="V68" s="61">
        <v>27</v>
      </c>
      <c r="W68" s="61">
        <v>27</v>
      </c>
      <c r="X68" s="61">
        <v>79</v>
      </c>
      <c r="Y68" s="80">
        <v>56</v>
      </c>
      <c r="Z68" s="80">
        <v>47</v>
      </c>
      <c r="AA68" s="80">
        <v>39</v>
      </c>
      <c r="AB68" s="80">
        <v>63</v>
      </c>
      <c r="AC68" s="80">
        <v>60</v>
      </c>
      <c r="AD68" s="80">
        <v>121</v>
      </c>
      <c r="AE68" s="80">
        <v>51</v>
      </c>
      <c r="AF68" s="80">
        <v>56</v>
      </c>
      <c r="AG68" s="80">
        <v>101</v>
      </c>
      <c r="AH68" s="80">
        <v>91</v>
      </c>
      <c r="AI68" s="80">
        <v>25</v>
      </c>
      <c r="AJ68" s="80">
        <v>128</v>
      </c>
      <c r="AK68" s="80">
        <v>53</v>
      </c>
      <c r="AL68" s="80">
        <v>120</v>
      </c>
      <c r="AM68" s="80">
        <v>52</v>
      </c>
      <c r="AN68" s="80">
        <v>74</v>
      </c>
      <c r="AO68" s="80">
        <v>125</v>
      </c>
      <c r="AP68" s="80">
        <v>100</v>
      </c>
      <c r="AQ68" s="80">
        <v>54</v>
      </c>
      <c r="AR68" s="80">
        <v>52</v>
      </c>
      <c r="AS68" s="80">
        <v>61</v>
      </c>
      <c r="AT68" s="80">
        <v>97</v>
      </c>
      <c r="AU68" s="80">
        <v>129</v>
      </c>
      <c r="AV68" s="80">
        <v>75</v>
      </c>
      <c r="AW68" s="80">
        <v>52</v>
      </c>
      <c r="AX68" s="80">
        <v>117</v>
      </c>
      <c r="AY68" s="80">
        <v>77</v>
      </c>
      <c r="AZ68" s="80">
        <v>121</v>
      </c>
      <c r="BA68" s="80">
        <v>55</v>
      </c>
      <c r="BB68" s="80">
        <v>68</v>
      </c>
      <c r="BC68" s="80">
        <v>120</v>
      </c>
      <c r="BD68" s="80">
        <v>54</v>
      </c>
      <c r="BE68" s="80">
        <v>117</v>
      </c>
      <c r="BF68" s="80">
        <v>145</v>
      </c>
      <c r="BG68" s="80">
        <v>62</v>
      </c>
      <c r="BH68" s="80">
        <v>121</v>
      </c>
      <c r="BI68" s="80">
        <v>51</v>
      </c>
      <c r="BJ68" s="80">
        <v>90</v>
      </c>
      <c r="BK68" s="80">
        <v>113</v>
      </c>
      <c r="BL68" s="80">
        <v>117</v>
      </c>
      <c r="BM68" s="84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6"/>
      <c r="DI68" s="66"/>
    </row>
    <row r="69" spans="1:113" ht="40.5" x14ac:dyDescent="0.2">
      <c r="A69" s="35" t="s">
        <v>123</v>
      </c>
      <c r="B69" s="80">
        <v>47</v>
      </c>
      <c r="C69" s="80">
        <v>29</v>
      </c>
      <c r="D69" s="80">
        <v>90</v>
      </c>
      <c r="E69" s="80">
        <v>88</v>
      </c>
      <c r="F69" s="80">
        <v>57</v>
      </c>
      <c r="G69" s="80">
        <v>48</v>
      </c>
      <c r="H69" s="80">
        <v>94</v>
      </c>
      <c r="I69" s="80">
        <v>91</v>
      </c>
      <c r="J69" s="80">
        <v>109</v>
      </c>
      <c r="K69" s="80">
        <v>22</v>
      </c>
      <c r="L69" s="80">
        <v>69</v>
      </c>
      <c r="M69" s="80">
        <v>80</v>
      </c>
      <c r="N69" s="80">
        <v>101</v>
      </c>
      <c r="O69" s="80">
        <v>37</v>
      </c>
      <c r="P69" s="80">
        <v>77</v>
      </c>
      <c r="Q69" s="80">
        <v>56</v>
      </c>
      <c r="R69" s="80">
        <v>58</v>
      </c>
      <c r="S69" s="80">
        <v>100</v>
      </c>
      <c r="T69" s="61">
        <v>111</v>
      </c>
      <c r="U69" s="61">
        <v>64</v>
      </c>
      <c r="V69" s="61">
        <v>110</v>
      </c>
      <c r="W69" s="61">
        <v>88</v>
      </c>
      <c r="X69" s="61">
        <v>21</v>
      </c>
      <c r="Y69" s="80">
        <v>59</v>
      </c>
      <c r="Z69" s="80">
        <v>36</v>
      </c>
      <c r="AA69" s="80">
        <v>40</v>
      </c>
      <c r="AB69" s="80">
        <v>20</v>
      </c>
      <c r="AC69" s="80">
        <v>28</v>
      </c>
      <c r="AD69" s="80">
        <v>71</v>
      </c>
      <c r="AE69" s="80">
        <v>39</v>
      </c>
      <c r="AF69" s="80">
        <v>36</v>
      </c>
      <c r="AG69" s="80">
        <v>61</v>
      </c>
      <c r="AH69" s="80">
        <v>3</v>
      </c>
      <c r="AI69" s="80">
        <v>81</v>
      </c>
      <c r="AJ69" s="80">
        <v>102</v>
      </c>
      <c r="AK69" s="80">
        <v>32</v>
      </c>
      <c r="AL69" s="80">
        <v>70</v>
      </c>
      <c r="AM69" s="80">
        <v>36</v>
      </c>
      <c r="AN69" s="80">
        <v>31</v>
      </c>
      <c r="AO69" s="80">
        <v>51</v>
      </c>
      <c r="AP69" s="80">
        <v>33</v>
      </c>
      <c r="AQ69" s="80">
        <v>40</v>
      </c>
      <c r="AR69" s="80">
        <v>32</v>
      </c>
      <c r="AS69" s="80">
        <v>45</v>
      </c>
      <c r="AT69" s="80">
        <v>54</v>
      </c>
      <c r="AU69" s="80">
        <v>46</v>
      </c>
      <c r="AV69" s="80">
        <v>33</v>
      </c>
      <c r="AW69" s="80">
        <v>32</v>
      </c>
      <c r="AX69" s="80">
        <v>69</v>
      </c>
      <c r="AY69" s="80">
        <v>23</v>
      </c>
      <c r="AZ69" s="80">
        <v>73</v>
      </c>
      <c r="BA69" s="80">
        <v>35</v>
      </c>
      <c r="BB69" s="80">
        <v>30</v>
      </c>
      <c r="BC69" s="80">
        <v>72</v>
      </c>
      <c r="BD69" s="80">
        <v>32</v>
      </c>
      <c r="BE69" s="80">
        <v>60</v>
      </c>
      <c r="BF69" s="80">
        <v>100</v>
      </c>
      <c r="BG69" s="80">
        <v>42</v>
      </c>
      <c r="BH69" s="80">
        <v>73</v>
      </c>
      <c r="BI69" s="80">
        <v>34</v>
      </c>
      <c r="BJ69" s="80">
        <v>32</v>
      </c>
      <c r="BK69" s="80">
        <v>45</v>
      </c>
      <c r="BL69" s="80">
        <v>73</v>
      </c>
      <c r="BM69" s="80">
        <v>82</v>
      </c>
      <c r="BN69" s="84"/>
      <c r="BO69" s="61">
        <v>23</v>
      </c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6"/>
      <c r="DI69" s="66"/>
    </row>
    <row r="70" spans="1:113" ht="40.5" x14ac:dyDescent="0.2">
      <c r="A70" s="35" t="s">
        <v>124</v>
      </c>
      <c r="B70" s="80">
        <v>47</v>
      </c>
      <c r="C70" s="80">
        <v>31</v>
      </c>
      <c r="D70" s="80">
        <v>80</v>
      </c>
      <c r="E70" s="80">
        <v>79</v>
      </c>
      <c r="F70" s="80">
        <v>56</v>
      </c>
      <c r="G70" s="80">
        <v>47</v>
      </c>
      <c r="H70" s="80">
        <v>82</v>
      </c>
      <c r="I70" s="80">
        <v>81</v>
      </c>
      <c r="J70" s="80">
        <v>78</v>
      </c>
      <c r="K70" s="80">
        <v>34</v>
      </c>
      <c r="L70" s="80">
        <v>72</v>
      </c>
      <c r="M70" s="80">
        <v>63</v>
      </c>
      <c r="N70" s="80">
        <v>102</v>
      </c>
      <c r="O70" s="80">
        <v>27</v>
      </c>
      <c r="P70" s="80">
        <v>82</v>
      </c>
      <c r="Q70" s="80">
        <v>47</v>
      </c>
      <c r="R70" s="80">
        <v>56</v>
      </c>
      <c r="S70" s="80">
        <v>76</v>
      </c>
      <c r="T70" s="61">
        <v>102</v>
      </c>
      <c r="U70" s="61">
        <v>64</v>
      </c>
      <c r="V70" s="61">
        <v>100</v>
      </c>
      <c r="W70" s="61">
        <v>79</v>
      </c>
      <c r="X70" s="61">
        <v>2</v>
      </c>
      <c r="Y70" s="80">
        <v>28</v>
      </c>
      <c r="Z70" s="80">
        <v>32</v>
      </c>
      <c r="AA70" s="80">
        <v>51</v>
      </c>
      <c r="AB70" s="80">
        <v>27</v>
      </c>
      <c r="AC70" s="80">
        <v>30</v>
      </c>
      <c r="AD70" s="80">
        <v>92</v>
      </c>
      <c r="AE70" s="80">
        <v>49</v>
      </c>
      <c r="AF70" s="80">
        <v>53</v>
      </c>
      <c r="AG70" s="80">
        <v>87</v>
      </c>
      <c r="AH70" s="80">
        <v>23</v>
      </c>
      <c r="AI70" s="80">
        <v>80</v>
      </c>
      <c r="AJ70" s="80">
        <v>118</v>
      </c>
      <c r="AK70" s="80">
        <v>46</v>
      </c>
      <c r="AL70" s="80">
        <v>88</v>
      </c>
      <c r="AM70" s="80">
        <v>51</v>
      </c>
      <c r="AN70" s="80">
        <v>50</v>
      </c>
      <c r="AO70" s="80">
        <v>76</v>
      </c>
      <c r="AP70" s="80">
        <v>55</v>
      </c>
      <c r="AQ70" s="80">
        <v>53</v>
      </c>
      <c r="AR70" s="80">
        <v>87</v>
      </c>
      <c r="AS70" s="80">
        <v>57</v>
      </c>
      <c r="AT70" s="80">
        <v>76</v>
      </c>
      <c r="AU70" s="80">
        <v>68</v>
      </c>
      <c r="AV70" s="80">
        <v>61</v>
      </c>
      <c r="AW70" s="80">
        <v>45</v>
      </c>
      <c r="AX70" s="80">
        <v>87</v>
      </c>
      <c r="AY70" s="80">
        <v>43</v>
      </c>
      <c r="AZ70" s="80">
        <v>91</v>
      </c>
      <c r="BA70" s="80">
        <v>47</v>
      </c>
      <c r="BB70" s="80">
        <v>37</v>
      </c>
      <c r="BC70" s="80">
        <v>90</v>
      </c>
      <c r="BD70" s="80">
        <v>47</v>
      </c>
      <c r="BE70" s="80">
        <v>87</v>
      </c>
      <c r="BF70" s="80">
        <v>115</v>
      </c>
      <c r="BG70" s="80">
        <v>53</v>
      </c>
      <c r="BH70" s="80">
        <v>90</v>
      </c>
      <c r="BI70" s="80">
        <v>50</v>
      </c>
      <c r="BJ70" s="80">
        <v>60</v>
      </c>
      <c r="BK70" s="80">
        <v>67</v>
      </c>
      <c r="BL70" s="80">
        <v>88</v>
      </c>
      <c r="BM70" s="80">
        <v>81</v>
      </c>
      <c r="BN70" s="61">
        <v>23</v>
      </c>
      <c r="BO70" s="84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6"/>
      <c r="DI70" s="66"/>
    </row>
    <row r="71" spans="1:113" ht="40.5" x14ac:dyDescent="0.2">
      <c r="A71" s="35" t="s">
        <v>134</v>
      </c>
      <c r="B71" s="80">
        <v>38</v>
      </c>
      <c r="C71" s="80">
        <v>56</v>
      </c>
      <c r="D71" s="80">
        <v>27</v>
      </c>
      <c r="E71" s="80">
        <v>1</v>
      </c>
      <c r="F71" s="80">
        <v>5</v>
      </c>
      <c r="G71" s="80">
        <v>38</v>
      </c>
      <c r="H71" s="80">
        <v>9</v>
      </c>
      <c r="I71" s="80">
        <v>1</v>
      </c>
      <c r="J71" s="80">
        <v>24</v>
      </c>
      <c r="K71" s="80">
        <v>65</v>
      </c>
      <c r="L71" s="80">
        <v>31</v>
      </c>
      <c r="M71" s="80">
        <v>20</v>
      </c>
      <c r="N71" s="80">
        <v>38</v>
      </c>
      <c r="O71" s="80">
        <v>57</v>
      </c>
      <c r="P71" s="80">
        <v>28</v>
      </c>
      <c r="Q71" s="80">
        <v>38</v>
      </c>
      <c r="R71" s="80">
        <v>28</v>
      </c>
      <c r="S71" s="80">
        <v>23</v>
      </c>
      <c r="T71" s="61">
        <v>37</v>
      </c>
      <c r="U71" s="61">
        <v>29</v>
      </c>
      <c r="V71" s="61">
        <v>19</v>
      </c>
      <c r="W71" s="61">
        <v>2</v>
      </c>
      <c r="X71" s="61">
        <v>81</v>
      </c>
      <c r="Y71" s="80">
        <v>57</v>
      </c>
      <c r="Z71" s="80">
        <v>63</v>
      </c>
      <c r="AA71" s="80">
        <v>60</v>
      </c>
      <c r="AB71" s="80">
        <v>64</v>
      </c>
      <c r="AC71" s="80">
        <v>62</v>
      </c>
      <c r="AD71" s="80">
        <v>139</v>
      </c>
      <c r="AE71" s="80">
        <v>80</v>
      </c>
      <c r="AF71" s="80">
        <v>83</v>
      </c>
      <c r="AG71" s="80">
        <v>1418</v>
      </c>
      <c r="AH71" s="80">
        <v>92</v>
      </c>
      <c r="AI71" s="80">
        <v>1</v>
      </c>
      <c r="AJ71" s="80">
        <v>148</v>
      </c>
      <c r="AK71" s="80">
        <v>78</v>
      </c>
      <c r="AL71" s="80">
        <v>138</v>
      </c>
      <c r="AM71" s="80">
        <v>83</v>
      </c>
      <c r="AN71" s="80">
        <v>91</v>
      </c>
      <c r="AO71" s="80">
        <v>142</v>
      </c>
      <c r="AP71" s="80">
        <v>118</v>
      </c>
      <c r="AQ71" s="80">
        <v>84</v>
      </c>
      <c r="AR71" s="80">
        <v>118</v>
      </c>
      <c r="AS71" s="80">
        <v>91</v>
      </c>
      <c r="AT71" s="80">
        <v>117</v>
      </c>
      <c r="AU71" s="80">
        <v>130</v>
      </c>
      <c r="AV71" s="80">
        <v>91</v>
      </c>
      <c r="AW71" s="80">
        <v>76</v>
      </c>
      <c r="AX71" s="80">
        <v>134</v>
      </c>
      <c r="AY71" s="80">
        <v>78</v>
      </c>
      <c r="AZ71" s="80">
        <v>138</v>
      </c>
      <c r="BA71" s="80">
        <v>79</v>
      </c>
      <c r="BB71" s="80">
        <v>69</v>
      </c>
      <c r="BC71" s="80">
        <v>138</v>
      </c>
      <c r="BD71" s="80">
        <v>78</v>
      </c>
      <c r="BE71" s="80">
        <v>118</v>
      </c>
      <c r="BF71" s="80">
        <v>146</v>
      </c>
      <c r="BG71" s="80">
        <v>85</v>
      </c>
      <c r="BH71" s="80">
        <v>138</v>
      </c>
      <c r="BI71" s="80">
        <v>82</v>
      </c>
      <c r="BJ71" s="80">
        <v>91</v>
      </c>
      <c r="BK71" s="80">
        <v>130</v>
      </c>
      <c r="BL71" s="80">
        <v>118</v>
      </c>
      <c r="BM71" s="80">
        <v>28</v>
      </c>
      <c r="BN71" s="80">
        <v>90</v>
      </c>
      <c r="BO71" s="80">
        <v>81</v>
      </c>
      <c r="BP71" s="84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6"/>
      <c r="DI71" s="66"/>
    </row>
    <row r="72" spans="1:113" ht="40.5" x14ac:dyDescent="0.2">
      <c r="A72" s="35" t="s">
        <v>127</v>
      </c>
      <c r="B72" s="80">
        <v>35</v>
      </c>
      <c r="C72" s="80">
        <v>55</v>
      </c>
      <c r="D72" s="80">
        <v>27</v>
      </c>
      <c r="E72" s="80">
        <v>1</v>
      </c>
      <c r="F72" s="80">
        <v>25</v>
      </c>
      <c r="G72" s="80">
        <v>37</v>
      </c>
      <c r="H72" s="80">
        <v>9</v>
      </c>
      <c r="I72" s="80">
        <v>1</v>
      </c>
      <c r="J72" s="80">
        <v>24</v>
      </c>
      <c r="K72" s="80">
        <v>64</v>
      </c>
      <c r="L72" s="80">
        <v>30</v>
      </c>
      <c r="M72" s="80">
        <v>20</v>
      </c>
      <c r="N72" s="80">
        <v>37</v>
      </c>
      <c r="O72" s="80">
        <v>56</v>
      </c>
      <c r="P72" s="80">
        <v>29</v>
      </c>
      <c r="Q72" s="80">
        <v>37</v>
      </c>
      <c r="R72" s="80">
        <v>27</v>
      </c>
      <c r="S72" s="80">
        <v>23</v>
      </c>
      <c r="T72" s="61">
        <v>37</v>
      </c>
      <c r="U72" s="61">
        <v>28</v>
      </c>
      <c r="V72" s="61">
        <v>19</v>
      </c>
      <c r="W72" s="61">
        <v>2</v>
      </c>
      <c r="X72" s="61">
        <v>80</v>
      </c>
      <c r="Y72" s="80">
        <v>57</v>
      </c>
      <c r="Z72" s="80">
        <v>62</v>
      </c>
      <c r="AA72" s="80">
        <v>59</v>
      </c>
      <c r="AB72" s="80">
        <v>63</v>
      </c>
      <c r="AC72" s="80">
        <v>61</v>
      </c>
      <c r="AD72" s="80">
        <v>138</v>
      </c>
      <c r="AE72" s="80">
        <v>79</v>
      </c>
      <c r="AF72" s="80">
        <v>82</v>
      </c>
      <c r="AG72" s="80">
        <v>116</v>
      </c>
      <c r="AH72" s="80">
        <v>92</v>
      </c>
      <c r="AI72" s="80">
        <v>0</v>
      </c>
      <c r="AJ72" s="80">
        <v>146</v>
      </c>
      <c r="AK72" s="80">
        <v>76</v>
      </c>
      <c r="AL72" s="80">
        <v>136</v>
      </c>
      <c r="AM72" s="80">
        <v>81</v>
      </c>
      <c r="AN72" s="80">
        <v>89</v>
      </c>
      <c r="AO72" s="80">
        <v>140</v>
      </c>
      <c r="AP72" s="80">
        <v>116</v>
      </c>
      <c r="AQ72" s="80">
        <v>83</v>
      </c>
      <c r="AR72" s="80">
        <v>116</v>
      </c>
      <c r="AS72" s="80">
        <v>89</v>
      </c>
      <c r="AT72" s="80">
        <v>116</v>
      </c>
      <c r="AU72" s="80">
        <v>128</v>
      </c>
      <c r="AV72" s="80">
        <v>90</v>
      </c>
      <c r="AW72" s="80">
        <v>76</v>
      </c>
      <c r="AX72" s="80">
        <v>133</v>
      </c>
      <c r="AY72" s="80">
        <v>76</v>
      </c>
      <c r="AZ72" s="80">
        <v>136</v>
      </c>
      <c r="BA72" s="80">
        <v>77</v>
      </c>
      <c r="BB72" s="80">
        <v>67</v>
      </c>
      <c r="BC72" s="80">
        <v>136</v>
      </c>
      <c r="BD72" s="80">
        <v>76</v>
      </c>
      <c r="BE72" s="80">
        <v>116</v>
      </c>
      <c r="BF72" s="80">
        <v>144</v>
      </c>
      <c r="BG72" s="80">
        <v>84</v>
      </c>
      <c r="BH72" s="80">
        <v>136</v>
      </c>
      <c r="BI72" s="80">
        <v>80</v>
      </c>
      <c r="BJ72" s="80">
        <v>89</v>
      </c>
      <c r="BK72" s="80">
        <v>128</v>
      </c>
      <c r="BL72" s="80">
        <v>116</v>
      </c>
      <c r="BM72" s="80">
        <v>26</v>
      </c>
      <c r="BN72" s="80">
        <v>89</v>
      </c>
      <c r="BO72" s="80">
        <v>79</v>
      </c>
      <c r="BP72" s="80">
        <v>1</v>
      </c>
      <c r="BQ72" s="84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6"/>
      <c r="DI72" s="66"/>
    </row>
    <row r="73" spans="1:113" ht="40.5" x14ac:dyDescent="0.2">
      <c r="A73" s="35" t="s">
        <v>122</v>
      </c>
      <c r="B73" s="80">
        <v>18</v>
      </c>
      <c r="C73" s="80">
        <v>2</v>
      </c>
      <c r="D73" s="80">
        <v>53</v>
      </c>
      <c r="E73" s="80">
        <v>51</v>
      </c>
      <c r="F73" s="80">
        <v>28</v>
      </c>
      <c r="G73" s="80">
        <v>19</v>
      </c>
      <c r="H73" s="80">
        <v>57</v>
      </c>
      <c r="I73" s="80">
        <v>54</v>
      </c>
      <c r="J73" s="80">
        <v>65</v>
      </c>
      <c r="K73" s="80">
        <v>12</v>
      </c>
      <c r="L73" s="80">
        <v>42</v>
      </c>
      <c r="M73" s="80">
        <v>50</v>
      </c>
      <c r="N73" s="80">
        <v>75</v>
      </c>
      <c r="O73" s="80">
        <v>14</v>
      </c>
      <c r="P73" s="80">
        <v>53</v>
      </c>
      <c r="Q73" s="80">
        <v>19</v>
      </c>
      <c r="R73" s="80">
        <v>29</v>
      </c>
      <c r="S73" s="80">
        <v>64</v>
      </c>
      <c r="T73" s="61">
        <v>74</v>
      </c>
      <c r="U73" s="61">
        <v>34</v>
      </c>
      <c r="V73" s="61">
        <v>72</v>
      </c>
      <c r="W73" s="61">
        <v>51</v>
      </c>
      <c r="X73" s="61">
        <v>30</v>
      </c>
      <c r="Y73" s="80">
        <v>15</v>
      </c>
      <c r="Z73" s="80">
        <v>6</v>
      </c>
      <c r="AA73" s="80">
        <v>23</v>
      </c>
      <c r="AB73" s="80">
        <v>13</v>
      </c>
      <c r="AC73" s="80">
        <v>9</v>
      </c>
      <c r="AD73" s="80">
        <v>87</v>
      </c>
      <c r="AE73" s="80">
        <v>27</v>
      </c>
      <c r="AF73" s="80">
        <v>31</v>
      </c>
      <c r="AG73" s="80">
        <v>67</v>
      </c>
      <c r="AH73" s="80">
        <v>92</v>
      </c>
      <c r="AI73" s="80">
        <v>51</v>
      </c>
      <c r="AJ73" s="80">
        <v>97</v>
      </c>
      <c r="AK73" s="80">
        <v>26</v>
      </c>
      <c r="AL73" s="80">
        <v>86</v>
      </c>
      <c r="AM73" s="80">
        <v>31</v>
      </c>
      <c r="AN73" s="80">
        <v>39</v>
      </c>
      <c r="AO73" s="80">
        <v>84</v>
      </c>
      <c r="AP73" s="80">
        <v>66</v>
      </c>
      <c r="AQ73" s="80">
        <v>32</v>
      </c>
      <c r="AR73" s="80">
        <v>66</v>
      </c>
      <c r="AS73" s="80">
        <v>36</v>
      </c>
      <c r="AT73" s="80">
        <v>66</v>
      </c>
      <c r="AU73" s="80">
        <v>79</v>
      </c>
      <c r="AV73" s="80">
        <v>40</v>
      </c>
      <c r="AW73" s="80">
        <v>24</v>
      </c>
      <c r="AX73" s="80">
        <v>83</v>
      </c>
      <c r="AY73" s="80">
        <v>26</v>
      </c>
      <c r="AZ73" s="80">
        <v>87</v>
      </c>
      <c r="BA73" s="80">
        <v>26</v>
      </c>
      <c r="BB73" s="80">
        <v>17</v>
      </c>
      <c r="BC73" s="80">
        <v>86</v>
      </c>
      <c r="BD73" s="80">
        <v>26</v>
      </c>
      <c r="BE73" s="80">
        <v>66</v>
      </c>
      <c r="BF73" s="80">
        <v>94</v>
      </c>
      <c r="BG73" s="80">
        <v>33</v>
      </c>
      <c r="BH73" s="80">
        <v>86</v>
      </c>
      <c r="BI73" s="80">
        <v>29</v>
      </c>
      <c r="BJ73" s="80">
        <v>39</v>
      </c>
      <c r="BK73" s="80">
        <v>78</v>
      </c>
      <c r="BL73" s="80">
        <v>67</v>
      </c>
      <c r="BM73" s="80">
        <v>52</v>
      </c>
      <c r="BN73" s="80">
        <v>39</v>
      </c>
      <c r="BO73" s="80">
        <v>33</v>
      </c>
      <c r="BP73" s="80">
        <v>53</v>
      </c>
      <c r="BQ73" s="80">
        <v>52</v>
      </c>
      <c r="BR73" s="84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6"/>
      <c r="DI73" s="66"/>
    </row>
    <row r="74" spans="1:113" ht="40.5" x14ac:dyDescent="0.2">
      <c r="A74" s="35" t="s">
        <v>125</v>
      </c>
      <c r="B74" s="80">
        <v>81</v>
      </c>
      <c r="C74" s="80">
        <v>62</v>
      </c>
      <c r="D74" s="80">
        <v>115</v>
      </c>
      <c r="E74" s="80">
        <v>113</v>
      </c>
      <c r="F74" s="80">
        <v>90</v>
      </c>
      <c r="G74" s="80">
        <v>81</v>
      </c>
      <c r="H74" s="80">
        <v>119</v>
      </c>
      <c r="I74" s="80">
        <v>116</v>
      </c>
      <c r="J74" s="80">
        <v>91</v>
      </c>
      <c r="K74" s="80">
        <v>55</v>
      </c>
      <c r="L74" s="80">
        <v>94</v>
      </c>
      <c r="M74" s="80">
        <v>78</v>
      </c>
      <c r="N74" s="80">
        <v>126</v>
      </c>
      <c r="O74" s="80">
        <v>65</v>
      </c>
      <c r="P74" s="80">
        <v>102</v>
      </c>
      <c r="Q74" s="80">
        <v>81</v>
      </c>
      <c r="R74" s="80">
        <v>91</v>
      </c>
      <c r="S74" s="80">
        <v>92</v>
      </c>
      <c r="T74" s="61">
        <v>125</v>
      </c>
      <c r="U74" s="61">
        <v>97</v>
      </c>
      <c r="V74" s="61">
        <v>135</v>
      </c>
      <c r="W74" s="61">
        <v>116</v>
      </c>
      <c r="X74" s="61">
        <v>35</v>
      </c>
      <c r="Y74" s="80">
        <v>66</v>
      </c>
      <c r="Z74" s="80">
        <v>61</v>
      </c>
      <c r="AA74" s="80">
        <v>65</v>
      </c>
      <c r="AB74" s="80">
        <v>50</v>
      </c>
      <c r="AC74" s="80">
        <v>62</v>
      </c>
      <c r="AD74" s="80">
        <v>74</v>
      </c>
      <c r="AE74" s="80">
        <v>64</v>
      </c>
      <c r="AF74" s="80">
        <v>61</v>
      </c>
      <c r="AG74" s="80">
        <v>73</v>
      </c>
      <c r="AH74" s="80">
        <v>28</v>
      </c>
      <c r="AI74" s="80">
        <v>115</v>
      </c>
      <c r="AJ74" s="80">
        <v>127</v>
      </c>
      <c r="AK74" s="80">
        <v>56</v>
      </c>
      <c r="AL74" s="80">
        <v>66</v>
      </c>
      <c r="AM74" s="80">
        <v>67</v>
      </c>
      <c r="AN74" s="80">
        <v>55</v>
      </c>
      <c r="AO74" s="80">
        <v>44</v>
      </c>
      <c r="AP74" s="80">
        <v>35</v>
      </c>
      <c r="AQ74" s="80">
        <v>64</v>
      </c>
      <c r="AR74" s="80">
        <v>56</v>
      </c>
      <c r="AS74" s="80">
        <v>69</v>
      </c>
      <c r="AT74" s="80">
        <v>69</v>
      </c>
      <c r="AU74" s="80">
        <v>40</v>
      </c>
      <c r="AV74" s="80">
        <v>57</v>
      </c>
      <c r="AW74" s="80">
        <v>56</v>
      </c>
      <c r="AX74" s="80">
        <v>71</v>
      </c>
      <c r="AY74" s="80">
        <v>47</v>
      </c>
      <c r="AZ74" s="80">
        <v>74</v>
      </c>
      <c r="BA74" s="80">
        <v>59</v>
      </c>
      <c r="BB74" s="80">
        <v>54</v>
      </c>
      <c r="BC74" s="80">
        <v>74</v>
      </c>
      <c r="BD74" s="80">
        <v>56</v>
      </c>
      <c r="BE74" s="80">
        <v>76</v>
      </c>
      <c r="BF74" s="80">
        <v>124</v>
      </c>
      <c r="BG74" s="80">
        <v>66</v>
      </c>
      <c r="BH74" s="80">
        <v>74</v>
      </c>
      <c r="BI74" s="80">
        <v>58</v>
      </c>
      <c r="BJ74" s="80">
        <v>56</v>
      </c>
      <c r="BK74" s="80">
        <v>39</v>
      </c>
      <c r="BL74" s="80">
        <v>77</v>
      </c>
      <c r="BM74" s="80">
        <v>99</v>
      </c>
      <c r="BN74" s="80">
        <v>29</v>
      </c>
      <c r="BO74" s="80">
        <v>35</v>
      </c>
      <c r="BP74" s="80">
        <v>117</v>
      </c>
      <c r="BQ74" s="80">
        <v>116</v>
      </c>
      <c r="BR74" s="80">
        <v>66</v>
      </c>
      <c r="BS74" s="84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6"/>
      <c r="DI74" s="66"/>
    </row>
    <row r="75" spans="1:113" ht="40.5" x14ac:dyDescent="0.2">
      <c r="A75" s="35" t="s">
        <v>138</v>
      </c>
      <c r="B75" s="80">
        <v>29</v>
      </c>
      <c r="C75" s="80">
        <v>5</v>
      </c>
      <c r="D75" s="80">
        <v>63</v>
      </c>
      <c r="E75" s="80">
        <v>62</v>
      </c>
      <c r="F75" s="80">
        <v>32</v>
      </c>
      <c r="G75" s="80">
        <v>30</v>
      </c>
      <c r="H75" s="80">
        <v>65</v>
      </c>
      <c r="I75" s="80">
        <v>64</v>
      </c>
      <c r="J75" s="80">
        <v>75</v>
      </c>
      <c r="K75" s="80">
        <v>10</v>
      </c>
      <c r="L75" s="80">
        <v>43</v>
      </c>
      <c r="M75" s="80">
        <v>61</v>
      </c>
      <c r="N75" s="80">
        <v>85</v>
      </c>
      <c r="O75" s="80">
        <v>17</v>
      </c>
      <c r="P75" s="80">
        <v>64</v>
      </c>
      <c r="Q75" s="80">
        <v>30</v>
      </c>
      <c r="R75" s="80">
        <v>39</v>
      </c>
      <c r="S75" s="80">
        <v>75</v>
      </c>
      <c r="T75" s="61">
        <v>85</v>
      </c>
      <c r="U75" s="61">
        <v>45</v>
      </c>
      <c r="V75" s="61">
        <v>83</v>
      </c>
      <c r="W75" s="61">
        <v>62</v>
      </c>
      <c r="X75" s="61">
        <v>27</v>
      </c>
      <c r="Y75" s="80">
        <v>18</v>
      </c>
      <c r="Z75" s="80">
        <v>5</v>
      </c>
      <c r="AA75" s="80">
        <v>25</v>
      </c>
      <c r="AB75" s="80">
        <v>10</v>
      </c>
      <c r="AC75" s="80">
        <v>5</v>
      </c>
      <c r="AD75" s="80">
        <v>86</v>
      </c>
      <c r="AE75" s="80">
        <v>26</v>
      </c>
      <c r="AF75" s="80">
        <v>29</v>
      </c>
      <c r="AG75" s="80">
        <v>65</v>
      </c>
      <c r="AH75" s="80">
        <v>31</v>
      </c>
      <c r="AI75" s="80">
        <v>60</v>
      </c>
      <c r="AJ75" s="80">
        <v>95</v>
      </c>
      <c r="AK75" s="80">
        <v>24</v>
      </c>
      <c r="AL75" s="80">
        <v>82</v>
      </c>
      <c r="AM75" s="80">
        <v>29</v>
      </c>
      <c r="AN75" s="80">
        <v>37</v>
      </c>
      <c r="AO75" s="80">
        <v>88</v>
      </c>
      <c r="AP75" s="80">
        <v>64</v>
      </c>
      <c r="AQ75" s="80">
        <v>30</v>
      </c>
      <c r="AR75" s="80">
        <v>22</v>
      </c>
      <c r="AS75" s="80">
        <v>34</v>
      </c>
      <c r="AT75" s="80">
        <v>64</v>
      </c>
      <c r="AU75" s="80">
        <v>77</v>
      </c>
      <c r="AV75" s="80">
        <v>38</v>
      </c>
      <c r="AW75" s="80">
        <v>22</v>
      </c>
      <c r="AX75" s="80">
        <v>81</v>
      </c>
      <c r="AY75" s="80">
        <v>24</v>
      </c>
      <c r="AZ75" s="80">
        <v>85</v>
      </c>
      <c r="BA75" s="80">
        <v>25</v>
      </c>
      <c r="BB75" s="80">
        <v>15</v>
      </c>
      <c r="BC75" s="80">
        <v>84</v>
      </c>
      <c r="BD75" s="80">
        <v>24</v>
      </c>
      <c r="BE75" s="80">
        <v>64</v>
      </c>
      <c r="BF75" s="80">
        <v>92</v>
      </c>
      <c r="BG75" s="80">
        <v>31</v>
      </c>
      <c r="BH75" s="80">
        <v>85</v>
      </c>
      <c r="BI75" s="80">
        <v>28</v>
      </c>
      <c r="BJ75" s="80">
        <v>37</v>
      </c>
      <c r="BK75" s="80">
        <v>76</v>
      </c>
      <c r="BL75" s="80">
        <v>65</v>
      </c>
      <c r="BM75" s="80">
        <v>61</v>
      </c>
      <c r="BN75" s="80">
        <v>37</v>
      </c>
      <c r="BO75" s="80">
        <v>28</v>
      </c>
      <c r="BP75" s="80">
        <v>61</v>
      </c>
      <c r="BQ75" s="80">
        <v>61</v>
      </c>
      <c r="BR75" s="80">
        <v>4</v>
      </c>
      <c r="BS75" s="80">
        <v>62</v>
      </c>
      <c r="BT75" s="84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6"/>
      <c r="DI75" s="66"/>
    </row>
    <row r="76" spans="1:113" ht="40.5" x14ac:dyDescent="0.2">
      <c r="A76" s="35" t="s">
        <v>126</v>
      </c>
      <c r="B76" s="80">
        <v>37</v>
      </c>
      <c r="C76" s="80">
        <v>53</v>
      </c>
      <c r="D76" s="80">
        <v>40</v>
      </c>
      <c r="E76" s="80">
        <v>21</v>
      </c>
      <c r="F76" s="80">
        <v>30</v>
      </c>
      <c r="G76" s="80">
        <v>37</v>
      </c>
      <c r="H76" s="80">
        <v>29</v>
      </c>
      <c r="I76" s="80">
        <v>20</v>
      </c>
      <c r="J76" s="80">
        <v>16</v>
      </c>
      <c r="K76" s="80">
        <v>61</v>
      </c>
      <c r="L76" s="80">
        <v>46</v>
      </c>
      <c r="M76" s="80">
        <v>0</v>
      </c>
      <c r="N76" s="80">
        <v>64</v>
      </c>
      <c r="O76" s="80">
        <v>44</v>
      </c>
      <c r="P76" s="80">
        <v>42</v>
      </c>
      <c r="Q76" s="80">
        <v>37</v>
      </c>
      <c r="R76" s="80">
        <v>31</v>
      </c>
      <c r="S76" s="80">
        <v>15</v>
      </c>
      <c r="T76" s="80">
        <v>57</v>
      </c>
      <c r="U76" s="80">
        <v>28</v>
      </c>
      <c r="V76" s="80">
        <v>38</v>
      </c>
      <c r="W76" s="80">
        <v>22</v>
      </c>
      <c r="X76" s="80">
        <v>63</v>
      </c>
      <c r="Y76" s="80">
        <v>44</v>
      </c>
      <c r="Z76" s="80">
        <v>60</v>
      </c>
      <c r="AA76" s="80">
        <v>60</v>
      </c>
      <c r="AB76" s="80">
        <v>60</v>
      </c>
      <c r="AC76" s="80">
        <v>58</v>
      </c>
      <c r="AD76" s="80">
        <v>136</v>
      </c>
      <c r="AE76" s="80">
        <v>77</v>
      </c>
      <c r="AF76" s="80">
        <v>79</v>
      </c>
      <c r="AG76" s="80">
        <v>115</v>
      </c>
      <c r="AH76" s="80">
        <v>83</v>
      </c>
      <c r="AI76" s="80">
        <v>20</v>
      </c>
      <c r="AJ76" s="80">
        <v>145</v>
      </c>
      <c r="AK76" s="80">
        <v>75</v>
      </c>
      <c r="AL76" s="80">
        <v>134</v>
      </c>
      <c r="AM76" s="80">
        <v>79</v>
      </c>
      <c r="AN76" s="80">
        <v>87</v>
      </c>
      <c r="AO76" s="80">
        <v>120</v>
      </c>
      <c r="AP76" s="80">
        <v>114</v>
      </c>
      <c r="AQ76" s="80">
        <v>81</v>
      </c>
      <c r="AR76" s="80">
        <v>74</v>
      </c>
      <c r="AS76" s="80">
        <v>88</v>
      </c>
      <c r="AT76" s="80">
        <v>114</v>
      </c>
      <c r="AU76" s="80">
        <v>127</v>
      </c>
      <c r="AV76" s="80">
        <v>88</v>
      </c>
      <c r="AW76" s="80">
        <v>75</v>
      </c>
      <c r="AX76" s="80">
        <v>131</v>
      </c>
      <c r="AY76" s="80">
        <v>74</v>
      </c>
      <c r="AZ76" s="80">
        <v>135</v>
      </c>
      <c r="BA76" s="80">
        <v>75</v>
      </c>
      <c r="BB76" s="80">
        <v>65</v>
      </c>
      <c r="BC76" s="80">
        <v>134</v>
      </c>
      <c r="BD76" s="80">
        <v>74</v>
      </c>
      <c r="BE76" s="80">
        <v>115</v>
      </c>
      <c r="BF76" s="80">
        <v>142</v>
      </c>
      <c r="BG76" s="80">
        <v>82</v>
      </c>
      <c r="BH76" s="80">
        <v>135</v>
      </c>
      <c r="BI76" s="80">
        <v>78</v>
      </c>
      <c r="BJ76" s="80">
        <v>88</v>
      </c>
      <c r="BK76" s="80">
        <v>127</v>
      </c>
      <c r="BL76" s="80">
        <v>115</v>
      </c>
      <c r="BM76" s="80">
        <v>42</v>
      </c>
      <c r="BN76" s="80">
        <v>87</v>
      </c>
      <c r="BO76" s="80">
        <v>65</v>
      </c>
      <c r="BP76" s="80">
        <v>19</v>
      </c>
      <c r="BQ76" s="80">
        <v>20</v>
      </c>
      <c r="BR76" s="80">
        <v>50</v>
      </c>
      <c r="BS76" s="80">
        <v>78</v>
      </c>
      <c r="BT76" s="61">
        <v>59</v>
      </c>
      <c r="BU76" s="84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6"/>
      <c r="DI76" s="66"/>
    </row>
    <row r="77" spans="1:113" ht="29.25" x14ac:dyDescent="0.2">
      <c r="A77" s="41" t="s">
        <v>139</v>
      </c>
      <c r="B77" s="80">
        <v>37</v>
      </c>
      <c r="C77" s="80">
        <v>53</v>
      </c>
      <c r="D77" s="80">
        <v>40</v>
      </c>
      <c r="E77" s="80">
        <v>21</v>
      </c>
      <c r="F77" s="80">
        <v>30</v>
      </c>
      <c r="G77" s="80">
        <v>37</v>
      </c>
      <c r="H77" s="80">
        <v>29</v>
      </c>
      <c r="I77" s="80">
        <v>20</v>
      </c>
      <c r="J77" s="80">
        <v>16</v>
      </c>
      <c r="K77" s="80">
        <v>61</v>
      </c>
      <c r="L77" s="80">
        <v>46</v>
      </c>
      <c r="M77" s="80">
        <v>0</v>
      </c>
      <c r="N77" s="80">
        <v>64</v>
      </c>
      <c r="O77" s="80">
        <v>44</v>
      </c>
      <c r="P77" s="80">
        <v>42</v>
      </c>
      <c r="Q77" s="80">
        <v>37</v>
      </c>
      <c r="R77" s="80">
        <v>31</v>
      </c>
      <c r="S77" s="80">
        <v>15</v>
      </c>
      <c r="T77" s="80">
        <v>57</v>
      </c>
      <c r="U77" s="80">
        <v>28</v>
      </c>
      <c r="V77" s="80">
        <v>38</v>
      </c>
      <c r="W77" s="80">
        <v>22</v>
      </c>
      <c r="X77" s="80">
        <v>63</v>
      </c>
      <c r="Y77" s="80">
        <v>44</v>
      </c>
      <c r="Z77" s="80">
        <v>60</v>
      </c>
      <c r="AA77" s="80">
        <v>60</v>
      </c>
      <c r="AB77" s="80">
        <v>60</v>
      </c>
      <c r="AC77" s="80">
        <v>58</v>
      </c>
      <c r="AD77" s="80">
        <v>136</v>
      </c>
      <c r="AE77" s="80">
        <v>77</v>
      </c>
      <c r="AF77" s="80">
        <v>79</v>
      </c>
      <c r="AG77" s="80">
        <v>115</v>
      </c>
      <c r="AH77" s="80">
        <v>88</v>
      </c>
      <c r="AI77" s="80">
        <v>20</v>
      </c>
      <c r="AJ77" s="80">
        <v>145</v>
      </c>
      <c r="AK77" s="80">
        <v>75</v>
      </c>
      <c r="AL77" s="80">
        <v>134</v>
      </c>
      <c r="AM77" s="80">
        <v>79</v>
      </c>
      <c r="AN77" s="80">
        <v>87</v>
      </c>
      <c r="AO77" s="80">
        <v>120</v>
      </c>
      <c r="AP77" s="80">
        <v>114</v>
      </c>
      <c r="AQ77" s="80">
        <v>81</v>
      </c>
      <c r="AR77" s="80">
        <v>74</v>
      </c>
      <c r="AS77" s="80">
        <v>88</v>
      </c>
      <c r="AT77" s="80">
        <v>114</v>
      </c>
      <c r="AU77" s="80">
        <v>127</v>
      </c>
      <c r="AV77" s="80">
        <v>88</v>
      </c>
      <c r="AW77" s="80">
        <v>75</v>
      </c>
      <c r="AX77" s="80">
        <v>131</v>
      </c>
      <c r="AY77" s="80">
        <v>74</v>
      </c>
      <c r="AZ77" s="80">
        <v>135</v>
      </c>
      <c r="BA77" s="80">
        <v>75</v>
      </c>
      <c r="BB77" s="80">
        <v>65</v>
      </c>
      <c r="BC77" s="80">
        <v>134</v>
      </c>
      <c r="BD77" s="80">
        <v>74</v>
      </c>
      <c r="BE77" s="80">
        <v>115</v>
      </c>
      <c r="BF77" s="80">
        <v>142</v>
      </c>
      <c r="BG77" s="80">
        <v>82</v>
      </c>
      <c r="BH77" s="80">
        <v>135</v>
      </c>
      <c r="BI77" s="80">
        <v>78</v>
      </c>
      <c r="BJ77" s="80">
        <v>88</v>
      </c>
      <c r="BK77" s="80">
        <v>127</v>
      </c>
      <c r="BL77" s="80">
        <v>115</v>
      </c>
      <c r="BM77" s="80">
        <v>42</v>
      </c>
      <c r="BN77" s="80">
        <v>87</v>
      </c>
      <c r="BO77" s="80">
        <v>65</v>
      </c>
      <c r="BP77" s="80">
        <v>19</v>
      </c>
      <c r="BQ77" s="80">
        <v>20</v>
      </c>
      <c r="BR77" s="80">
        <v>50</v>
      </c>
      <c r="BS77" s="80">
        <v>78</v>
      </c>
      <c r="BT77" s="61">
        <v>59</v>
      </c>
      <c r="BU77" s="61">
        <v>2</v>
      </c>
      <c r="BV77" s="84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6"/>
      <c r="DI77" s="66"/>
    </row>
    <row r="78" spans="1:113" ht="40.5" x14ac:dyDescent="0.2">
      <c r="A78" s="40" t="s">
        <v>135</v>
      </c>
      <c r="B78" s="80">
        <v>35</v>
      </c>
      <c r="C78" s="80">
        <v>53</v>
      </c>
      <c r="D78" s="80">
        <v>5</v>
      </c>
      <c r="E78" s="80">
        <v>23</v>
      </c>
      <c r="F78" s="80">
        <v>24</v>
      </c>
      <c r="G78" s="80">
        <v>36</v>
      </c>
      <c r="H78" s="80">
        <v>17</v>
      </c>
      <c r="I78" s="80">
        <v>26</v>
      </c>
      <c r="J78" s="80">
        <v>44</v>
      </c>
      <c r="K78" s="80">
        <v>62</v>
      </c>
      <c r="L78" s="80">
        <v>7</v>
      </c>
      <c r="M78" s="80">
        <v>40</v>
      </c>
      <c r="N78" s="80">
        <v>31</v>
      </c>
      <c r="O78" s="80">
        <v>53</v>
      </c>
      <c r="P78" s="80">
        <v>4</v>
      </c>
      <c r="Q78" s="80">
        <v>37</v>
      </c>
      <c r="R78" s="80">
        <v>27</v>
      </c>
      <c r="S78" s="80">
        <v>43</v>
      </c>
      <c r="T78" s="80">
        <v>30</v>
      </c>
      <c r="U78" s="80">
        <v>26</v>
      </c>
      <c r="V78" s="80">
        <v>27</v>
      </c>
      <c r="W78" s="80">
        <v>23</v>
      </c>
      <c r="X78" s="80">
        <v>76</v>
      </c>
      <c r="Y78" s="80">
        <v>54</v>
      </c>
      <c r="Z78" s="80">
        <v>60</v>
      </c>
      <c r="AA78" s="80">
        <v>37</v>
      </c>
      <c r="AB78" s="80">
        <v>60</v>
      </c>
      <c r="AC78" s="80">
        <v>59</v>
      </c>
      <c r="AD78" s="80">
        <v>131</v>
      </c>
      <c r="AE78" s="80">
        <v>77</v>
      </c>
      <c r="AF78" s="80">
        <v>76</v>
      </c>
      <c r="AG78" s="80">
        <v>115</v>
      </c>
      <c r="AH78" s="80">
        <v>74</v>
      </c>
      <c r="AI78" s="80">
        <v>23</v>
      </c>
      <c r="AJ78" s="80">
        <v>145</v>
      </c>
      <c r="AK78" s="80">
        <v>75</v>
      </c>
      <c r="AL78" s="80">
        <v>135</v>
      </c>
      <c r="AM78" s="80">
        <v>80</v>
      </c>
      <c r="AN78" s="80">
        <v>88</v>
      </c>
      <c r="AO78" s="80">
        <v>139</v>
      </c>
      <c r="AP78" s="80">
        <v>115</v>
      </c>
      <c r="AQ78" s="80">
        <v>82</v>
      </c>
      <c r="AR78" s="80">
        <v>73</v>
      </c>
      <c r="AS78" s="80">
        <v>88</v>
      </c>
      <c r="AT78" s="80">
        <v>115</v>
      </c>
      <c r="AU78" s="80">
        <v>127</v>
      </c>
      <c r="AV78" s="80">
        <v>89</v>
      </c>
      <c r="AW78" s="80">
        <v>53</v>
      </c>
      <c r="AX78" s="80">
        <v>132</v>
      </c>
      <c r="AY78" s="80">
        <v>75</v>
      </c>
      <c r="AZ78" s="80">
        <v>135</v>
      </c>
      <c r="BA78" s="80">
        <v>76</v>
      </c>
      <c r="BB78" s="80">
        <v>66</v>
      </c>
      <c r="BC78" s="80">
        <v>135</v>
      </c>
      <c r="BD78" s="80">
        <v>75</v>
      </c>
      <c r="BE78" s="80">
        <v>115</v>
      </c>
      <c r="BF78" s="80">
        <v>143</v>
      </c>
      <c r="BG78" s="80">
        <v>84</v>
      </c>
      <c r="BH78" s="80">
        <v>135</v>
      </c>
      <c r="BI78" s="80">
        <v>78</v>
      </c>
      <c r="BJ78" s="80">
        <v>88</v>
      </c>
      <c r="BK78" s="80">
        <v>127</v>
      </c>
      <c r="BL78" s="80">
        <v>116</v>
      </c>
      <c r="BM78" s="80">
        <v>3</v>
      </c>
      <c r="BN78" s="80">
        <v>88</v>
      </c>
      <c r="BO78" s="80">
        <v>78</v>
      </c>
      <c r="BP78" s="80">
        <v>25</v>
      </c>
      <c r="BQ78" s="80">
        <v>25</v>
      </c>
      <c r="BR78" s="80">
        <v>50</v>
      </c>
      <c r="BS78" s="80">
        <v>113</v>
      </c>
      <c r="BT78" s="80">
        <v>49</v>
      </c>
      <c r="BU78" s="80">
        <v>39</v>
      </c>
      <c r="BV78" s="80">
        <v>39</v>
      </c>
      <c r="BW78" s="84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6"/>
      <c r="DI78" s="66"/>
    </row>
    <row r="79" spans="1:113" ht="40.5" customHeight="1" x14ac:dyDescent="0.2">
      <c r="A79" s="40" t="s">
        <v>128</v>
      </c>
      <c r="B79" s="80">
        <v>34</v>
      </c>
      <c r="C79" s="80">
        <v>52</v>
      </c>
      <c r="D79" s="80">
        <v>23</v>
      </c>
      <c r="E79" s="80">
        <v>2</v>
      </c>
      <c r="F79" s="80">
        <v>23</v>
      </c>
      <c r="G79" s="80">
        <v>35</v>
      </c>
      <c r="H79" s="80">
        <v>11</v>
      </c>
      <c r="I79" s="80">
        <v>3</v>
      </c>
      <c r="J79" s="80">
        <v>23</v>
      </c>
      <c r="K79" s="80">
        <v>61</v>
      </c>
      <c r="L79" s="80">
        <v>28</v>
      </c>
      <c r="M79" s="80">
        <v>19</v>
      </c>
      <c r="N79" s="80">
        <v>47</v>
      </c>
      <c r="O79" s="80">
        <v>53</v>
      </c>
      <c r="P79" s="80">
        <v>25</v>
      </c>
      <c r="Q79" s="80">
        <v>34</v>
      </c>
      <c r="R79" s="80">
        <v>26</v>
      </c>
      <c r="S79" s="80">
        <v>5</v>
      </c>
      <c r="T79" s="80">
        <v>9</v>
      </c>
      <c r="U79" s="80">
        <v>25</v>
      </c>
      <c r="V79" s="80">
        <v>22</v>
      </c>
      <c r="W79" s="80">
        <v>4</v>
      </c>
      <c r="X79" s="80">
        <v>76</v>
      </c>
      <c r="Y79" s="80">
        <v>53</v>
      </c>
      <c r="Z79" s="80">
        <v>59</v>
      </c>
      <c r="AA79" s="80">
        <v>58</v>
      </c>
      <c r="AB79" s="80">
        <v>60</v>
      </c>
      <c r="AC79" s="80">
        <v>58</v>
      </c>
      <c r="AD79" s="80">
        <v>130</v>
      </c>
      <c r="AE79" s="80">
        <v>76</v>
      </c>
      <c r="AF79" s="80">
        <v>75</v>
      </c>
      <c r="AG79" s="80">
        <v>115</v>
      </c>
      <c r="AH79" s="80">
        <v>88</v>
      </c>
      <c r="AI79" s="80">
        <v>4</v>
      </c>
      <c r="AJ79" s="80">
        <v>144</v>
      </c>
      <c r="AK79" s="80">
        <v>74</v>
      </c>
      <c r="AL79" s="80">
        <v>134</v>
      </c>
      <c r="AM79" s="80">
        <v>79</v>
      </c>
      <c r="AN79" s="80">
        <v>86</v>
      </c>
      <c r="AO79" s="80">
        <v>138</v>
      </c>
      <c r="AP79" s="80">
        <v>114</v>
      </c>
      <c r="AQ79" s="80">
        <v>81</v>
      </c>
      <c r="AR79" s="80">
        <v>74</v>
      </c>
      <c r="AS79" s="80">
        <v>87</v>
      </c>
      <c r="AT79" s="80">
        <v>114</v>
      </c>
      <c r="AU79" s="80">
        <v>127</v>
      </c>
      <c r="AV79" s="80">
        <v>88</v>
      </c>
      <c r="AW79" s="80">
        <v>74</v>
      </c>
      <c r="AX79" s="80">
        <v>131</v>
      </c>
      <c r="AY79" s="80">
        <v>74</v>
      </c>
      <c r="AZ79" s="80">
        <v>134</v>
      </c>
      <c r="BA79" s="80">
        <v>75</v>
      </c>
      <c r="BB79" s="80">
        <v>65</v>
      </c>
      <c r="BC79" s="80">
        <v>134</v>
      </c>
      <c r="BD79" s="80">
        <v>74</v>
      </c>
      <c r="BE79" s="80">
        <v>114</v>
      </c>
      <c r="BF79" s="80">
        <v>142</v>
      </c>
      <c r="BG79" s="80">
        <v>82</v>
      </c>
      <c r="BH79" s="80">
        <v>134</v>
      </c>
      <c r="BI79" s="80">
        <v>68</v>
      </c>
      <c r="BJ79" s="80">
        <v>87</v>
      </c>
      <c r="BK79" s="80">
        <v>126</v>
      </c>
      <c r="BL79" s="80">
        <v>115</v>
      </c>
      <c r="BM79" s="80">
        <v>24</v>
      </c>
      <c r="BN79" s="80">
        <v>79</v>
      </c>
      <c r="BO79" s="80">
        <v>77</v>
      </c>
      <c r="BP79" s="80">
        <v>3</v>
      </c>
      <c r="BQ79" s="80">
        <v>3</v>
      </c>
      <c r="BR79" s="80">
        <v>50</v>
      </c>
      <c r="BS79" s="80">
        <v>112</v>
      </c>
      <c r="BT79" s="80">
        <v>58</v>
      </c>
      <c r="BU79" s="80">
        <v>18</v>
      </c>
      <c r="BV79" s="80">
        <v>18</v>
      </c>
      <c r="BW79" s="61">
        <v>23</v>
      </c>
      <c r="BX79" s="84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6"/>
      <c r="DI79" s="66"/>
    </row>
    <row r="80" spans="1:113" ht="29.25" x14ac:dyDescent="0.2">
      <c r="A80" s="40" t="s">
        <v>129</v>
      </c>
      <c r="B80" s="80">
        <v>93</v>
      </c>
      <c r="C80" s="80">
        <v>65</v>
      </c>
      <c r="D80" s="80">
        <v>125</v>
      </c>
      <c r="E80" s="80">
        <v>126</v>
      </c>
      <c r="F80" s="80">
        <v>102</v>
      </c>
      <c r="G80" s="80">
        <v>93</v>
      </c>
      <c r="H80" s="80">
        <v>131</v>
      </c>
      <c r="I80" s="80">
        <v>128</v>
      </c>
      <c r="J80" s="80">
        <v>108</v>
      </c>
      <c r="K80" s="80">
        <v>58</v>
      </c>
      <c r="L80" s="80">
        <v>105</v>
      </c>
      <c r="M80" s="80">
        <v>94</v>
      </c>
      <c r="N80" s="80">
        <v>150</v>
      </c>
      <c r="O80" s="80">
        <v>93</v>
      </c>
      <c r="P80" s="80">
        <v>128</v>
      </c>
      <c r="Q80" s="80">
        <v>91</v>
      </c>
      <c r="R80" s="80">
        <v>102</v>
      </c>
      <c r="S80" s="80">
        <v>108</v>
      </c>
      <c r="T80" s="80">
        <v>149</v>
      </c>
      <c r="U80" s="80">
        <v>110</v>
      </c>
      <c r="V80" s="80">
        <v>145</v>
      </c>
      <c r="W80" s="80">
        <v>125</v>
      </c>
      <c r="X80" s="80">
        <v>53</v>
      </c>
      <c r="Y80" s="80">
        <v>94</v>
      </c>
      <c r="Z80" s="80">
        <v>61</v>
      </c>
      <c r="AA80" s="80">
        <v>77</v>
      </c>
      <c r="AB80" s="80">
        <v>59</v>
      </c>
      <c r="AC80" s="80">
        <v>64</v>
      </c>
      <c r="AD80" s="80">
        <v>52</v>
      </c>
      <c r="AE80" s="80">
        <v>70</v>
      </c>
      <c r="AF80" s="80">
        <v>67</v>
      </c>
      <c r="AG80" s="80">
        <v>62</v>
      </c>
      <c r="AH80" s="80">
        <v>38</v>
      </c>
      <c r="AI80" s="80">
        <v>126</v>
      </c>
      <c r="AJ80" s="80">
        <v>137</v>
      </c>
      <c r="AK80" s="80">
        <v>67</v>
      </c>
      <c r="AL80" s="80">
        <v>50</v>
      </c>
      <c r="AM80" s="80">
        <v>77</v>
      </c>
      <c r="AN80" s="80">
        <v>66</v>
      </c>
      <c r="AO80" s="80">
        <v>27</v>
      </c>
      <c r="AP80" s="80">
        <v>19</v>
      </c>
      <c r="AQ80" s="80">
        <v>75</v>
      </c>
      <c r="AR80" s="80">
        <v>66</v>
      </c>
      <c r="AS80" s="80">
        <v>80</v>
      </c>
      <c r="AT80" s="80">
        <v>62</v>
      </c>
      <c r="AU80" s="80">
        <v>23</v>
      </c>
      <c r="AV80" s="80">
        <v>63</v>
      </c>
      <c r="AW80" s="80">
        <v>66</v>
      </c>
      <c r="AX80" s="80">
        <v>47</v>
      </c>
      <c r="AY80" s="80">
        <v>57</v>
      </c>
      <c r="AZ80" s="80">
        <v>56</v>
      </c>
      <c r="BA80" s="80">
        <v>69</v>
      </c>
      <c r="BB80" s="80">
        <v>64</v>
      </c>
      <c r="BC80" s="80">
        <v>50</v>
      </c>
      <c r="BD80" s="80">
        <v>66</v>
      </c>
      <c r="BE80" s="80">
        <v>66</v>
      </c>
      <c r="BF80" s="80">
        <v>135</v>
      </c>
      <c r="BG80" s="80">
        <v>77</v>
      </c>
      <c r="BH80" s="80">
        <v>52</v>
      </c>
      <c r="BI80" s="80">
        <v>69</v>
      </c>
      <c r="BJ80" s="80">
        <v>63</v>
      </c>
      <c r="BK80" s="80">
        <v>23</v>
      </c>
      <c r="BL80" s="80">
        <v>66</v>
      </c>
      <c r="BM80" s="80">
        <v>109</v>
      </c>
      <c r="BN80" s="80">
        <v>40</v>
      </c>
      <c r="BO80" s="80">
        <v>50</v>
      </c>
      <c r="BP80" s="80">
        <v>128</v>
      </c>
      <c r="BQ80" s="80">
        <v>127</v>
      </c>
      <c r="BR80" s="80">
        <v>76</v>
      </c>
      <c r="BS80" s="80">
        <v>18</v>
      </c>
      <c r="BT80" s="80">
        <v>74</v>
      </c>
      <c r="BU80" s="80">
        <v>94</v>
      </c>
      <c r="BV80" s="80">
        <v>94</v>
      </c>
      <c r="BW80" s="61">
        <v>109</v>
      </c>
      <c r="BX80" s="61">
        <v>124</v>
      </c>
      <c r="BY80" s="84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6"/>
      <c r="DI80" s="66"/>
    </row>
    <row r="81" spans="1:113" ht="29.25" x14ac:dyDescent="0.2">
      <c r="A81" s="40" t="s">
        <v>130</v>
      </c>
      <c r="B81" s="80">
        <v>45</v>
      </c>
      <c r="C81" s="80">
        <v>26</v>
      </c>
      <c r="D81" s="80">
        <v>78</v>
      </c>
      <c r="E81" s="80">
        <v>78</v>
      </c>
      <c r="F81" s="80">
        <v>54</v>
      </c>
      <c r="G81" s="80">
        <v>46</v>
      </c>
      <c r="H81" s="80">
        <v>84</v>
      </c>
      <c r="I81" s="80">
        <v>80</v>
      </c>
      <c r="J81" s="80">
        <v>99</v>
      </c>
      <c r="K81" s="80">
        <v>19</v>
      </c>
      <c r="L81" s="80">
        <v>71</v>
      </c>
      <c r="M81" s="80">
        <v>77</v>
      </c>
      <c r="N81" s="80">
        <v>102</v>
      </c>
      <c r="O81" s="80">
        <v>40</v>
      </c>
      <c r="P81" s="80">
        <v>80</v>
      </c>
      <c r="Q81" s="80">
        <v>44</v>
      </c>
      <c r="R81" s="80">
        <v>55</v>
      </c>
      <c r="S81" s="80">
        <v>98</v>
      </c>
      <c r="T81" s="80">
        <v>101</v>
      </c>
      <c r="U81" s="80">
        <v>62</v>
      </c>
      <c r="V81" s="80">
        <v>97</v>
      </c>
      <c r="W81" s="80">
        <v>78</v>
      </c>
      <c r="X81" s="80">
        <v>24</v>
      </c>
      <c r="Y81" s="80">
        <v>40</v>
      </c>
      <c r="Z81" s="80">
        <v>22</v>
      </c>
      <c r="AA81" s="80">
        <v>40</v>
      </c>
      <c r="AB81" s="80">
        <v>20</v>
      </c>
      <c r="AC81" s="80">
        <v>22</v>
      </c>
      <c r="AD81" s="80">
        <v>65</v>
      </c>
      <c r="AE81" s="80">
        <v>33</v>
      </c>
      <c r="AF81" s="80">
        <v>31</v>
      </c>
      <c r="AG81" s="80">
        <v>71</v>
      </c>
      <c r="AH81" s="80">
        <v>6</v>
      </c>
      <c r="AI81" s="80">
        <v>78</v>
      </c>
      <c r="AJ81" s="80">
        <v>101</v>
      </c>
      <c r="AK81" s="80">
        <v>30</v>
      </c>
      <c r="AL81" s="80">
        <v>69</v>
      </c>
      <c r="AM81" s="80">
        <v>41</v>
      </c>
      <c r="AN81" s="80">
        <v>43</v>
      </c>
      <c r="AO81" s="80">
        <v>55</v>
      </c>
      <c r="AP81" s="80">
        <v>34</v>
      </c>
      <c r="AQ81" s="80">
        <v>38</v>
      </c>
      <c r="AR81" s="80">
        <v>30</v>
      </c>
      <c r="AS81" s="80">
        <v>43</v>
      </c>
      <c r="AT81" s="80">
        <v>52</v>
      </c>
      <c r="AU81" s="80">
        <v>46</v>
      </c>
      <c r="AV81" s="80">
        <v>31</v>
      </c>
      <c r="AW81" s="80">
        <v>30</v>
      </c>
      <c r="AX81" s="80">
        <v>67</v>
      </c>
      <c r="AY81" s="80">
        <v>21</v>
      </c>
      <c r="AZ81" s="80">
        <v>69</v>
      </c>
      <c r="BA81" s="80">
        <v>33</v>
      </c>
      <c r="BB81" s="80">
        <v>21</v>
      </c>
      <c r="BC81" s="80">
        <v>71</v>
      </c>
      <c r="BD81" s="80">
        <v>30</v>
      </c>
      <c r="BE81" s="80">
        <v>70</v>
      </c>
      <c r="BF81" s="80">
        <v>98</v>
      </c>
      <c r="BG81" s="80">
        <v>40</v>
      </c>
      <c r="BH81" s="80">
        <v>71</v>
      </c>
      <c r="BI81" s="80">
        <v>32</v>
      </c>
      <c r="BJ81" s="80">
        <v>30</v>
      </c>
      <c r="BK81" s="80">
        <v>46</v>
      </c>
      <c r="BL81" s="80">
        <v>71</v>
      </c>
      <c r="BM81" s="80">
        <v>73</v>
      </c>
      <c r="BN81" s="80">
        <v>3</v>
      </c>
      <c r="BO81" s="80">
        <v>25</v>
      </c>
      <c r="BP81" s="80">
        <v>80</v>
      </c>
      <c r="BQ81" s="80">
        <v>79</v>
      </c>
      <c r="BR81" s="80">
        <v>28</v>
      </c>
      <c r="BS81" s="80">
        <v>29</v>
      </c>
      <c r="BT81" s="80">
        <v>27</v>
      </c>
      <c r="BU81" s="80">
        <v>78</v>
      </c>
      <c r="BV81" s="80">
        <v>78</v>
      </c>
      <c r="BW81" s="61">
        <v>73</v>
      </c>
      <c r="BX81" s="61">
        <v>76</v>
      </c>
      <c r="BY81" s="61">
        <v>40</v>
      </c>
      <c r="BZ81" s="84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6"/>
      <c r="DI81" s="66"/>
    </row>
    <row r="82" spans="1:113" ht="29.25" x14ac:dyDescent="0.2">
      <c r="A82" s="40" t="s">
        <v>131</v>
      </c>
      <c r="B82" s="80">
        <v>6</v>
      </c>
      <c r="C82" s="80">
        <v>18</v>
      </c>
      <c r="D82" s="80">
        <v>40</v>
      </c>
      <c r="E82" s="80">
        <v>40</v>
      </c>
      <c r="F82" s="80">
        <v>16</v>
      </c>
      <c r="G82" s="80">
        <v>4</v>
      </c>
      <c r="H82" s="80">
        <v>45</v>
      </c>
      <c r="I82" s="80">
        <v>42</v>
      </c>
      <c r="J82" s="80">
        <v>54</v>
      </c>
      <c r="K82" s="80">
        <v>28</v>
      </c>
      <c r="L82" s="80">
        <v>44</v>
      </c>
      <c r="M82" s="80">
        <v>39</v>
      </c>
      <c r="N82" s="80">
        <v>64</v>
      </c>
      <c r="O82" s="80">
        <v>19</v>
      </c>
      <c r="P82" s="80">
        <v>42</v>
      </c>
      <c r="Q82" s="80">
        <v>3</v>
      </c>
      <c r="R82" s="80">
        <v>17</v>
      </c>
      <c r="S82" s="80">
        <v>60</v>
      </c>
      <c r="T82" s="80">
        <v>63</v>
      </c>
      <c r="U82" s="80">
        <v>24</v>
      </c>
      <c r="V82" s="80">
        <v>59</v>
      </c>
      <c r="W82" s="80">
        <v>39</v>
      </c>
      <c r="X82" s="80">
        <v>43</v>
      </c>
      <c r="Y82" s="80">
        <v>25</v>
      </c>
      <c r="Z82" s="80">
        <v>26</v>
      </c>
      <c r="AA82" s="80">
        <v>16</v>
      </c>
      <c r="AB82" s="80">
        <v>26</v>
      </c>
      <c r="AC82" s="80">
        <v>25</v>
      </c>
      <c r="AD82" s="80">
        <v>97</v>
      </c>
      <c r="AE82" s="80">
        <v>43</v>
      </c>
      <c r="AF82" s="80">
        <v>42</v>
      </c>
      <c r="AG82" s="80">
        <v>82</v>
      </c>
      <c r="AH82" s="80">
        <v>54</v>
      </c>
      <c r="AI82" s="80">
        <v>40</v>
      </c>
      <c r="AJ82" s="80">
        <v>111</v>
      </c>
      <c r="AK82" s="80">
        <v>41</v>
      </c>
      <c r="AL82" s="80">
        <v>101</v>
      </c>
      <c r="AM82" s="80">
        <v>46</v>
      </c>
      <c r="AN82" s="80">
        <v>54</v>
      </c>
      <c r="AO82" s="80">
        <v>105</v>
      </c>
      <c r="AP82" s="80">
        <v>81</v>
      </c>
      <c r="AQ82" s="80">
        <v>48</v>
      </c>
      <c r="AR82" s="80">
        <v>39</v>
      </c>
      <c r="AS82" s="80">
        <v>52</v>
      </c>
      <c r="AT82" s="80">
        <v>81</v>
      </c>
      <c r="AU82" s="80">
        <v>93</v>
      </c>
      <c r="AV82" s="80">
        <v>55</v>
      </c>
      <c r="AW82" s="80">
        <v>41</v>
      </c>
      <c r="AX82" s="80">
        <v>97</v>
      </c>
      <c r="AY82" s="80">
        <v>41</v>
      </c>
      <c r="AZ82" s="80">
        <v>101</v>
      </c>
      <c r="BA82" s="80">
        <v>42</v>
      </c>
      <c r="BB82" s="80">
        <v>32</v>
      </c>
      <c r="BC82" s="80">
        <v>101</v>
      </c>
      <c r="BD82" s="80">
        <v>41</v>
      </c>
      <c r="BE82" s="80">
        <v>81</v>
      </c>
      <c r="BF82" s="80">
        <v>109</v>
      </c>
      <c r="BG82" s="80">
        <v>48</v>
      </c>
      <c r="BH82" s="80">
        <v>101</v>
      </c>
      <c r="BI82" s="80">
        <v>31</v>
      </c>
      <c r="BJ82" s="80">
        <v>54</v>
      </c>
      <c r="BK82" s="80">
        <v>93</v>
      </c>
      <c r="BL82" s="80">
        <v>82</v>
      </c>
      <c r="BM82" s="80">
        <v>41</v>
      </c>
      <c r="BN82" s="80">
        <v>54</v>
      </c>
      <c r="BO82" s="80">
        <v>44</v>
      </c>
      <c r="BP82" s="80">
        <v>41</v>
      </c>
      <c r="BQ82" s="80">
        <v>41</v>
      </c>
      <c r="BR82" s="80">
        <v>16</v>
      </c>
      <c r="BS82" s="80">
        <v>79</v>
      </c>
      <c r="BT82" s="80">
        <v>21</v>
      </c>
      <c r="BU82" s="80">
        <v>37</v>
      </c>
      <c r="BV82" s="80">
        <v>37</v>
      </c>
      <c r="BW82" s="61">
        <v>39</v>
      </c>
      <c r="BX82" s="61">
        <v>38</v>
      </c>
      <c r="BY82" s="61">
        <v>89</v>
      </c>
      <c r="BZ82" s="61">
        <v>43</v>
      </c>
      <c r="CA82" s="84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6"/>
      <c r="DI82" s="66"/>
    </row>
    <row r="83" spans="1:113" ht="40.5" x14ac:dyDescent="0.2">
      <c r="A83" s="40" t="s">
        <v>132</v>
      </c>
      <c r="B83" s="80">
        <v>59</v>
      </c>
      <c r="C83" s="80">
        <v>31</v>
      </c>
      <c r="D83" s="80">
        <v>92</v>
      </c>
      <c r="E83" s="80">
        <v>92</v>
      </c>
      <c r="F83" s="80">
        <v>69</v>
      </c>
      <c r="G83" s="80">
        <v>60</v>
      </c>
      <c r="H83" s="80">
        <v>98</v>
      </c>
      <c r="I83" s="80">
        <v>95</v>
      </c>
      <c r="J83" s="80">
        <v>103</v>
      </c>
      <c r="K83" s="80">
        <v>24</v>
      </c>
      <c r="L83" s="80">
        <v>72</v>
      </c>
      <c r="M83" s="80">
        <v>84</v>
      </c>
      <c r="N83" s="80">
        <v>116</v>
      </c>
      <c r="O83" s="80">
        <v>38</v>
      </c>
      <c r="P83" s="80">
        <v>94</v>
      </c>
      <c r="Q83" s="80">
        <v>58</v>
      </c>
      <c r="R83" s="80">
        <v>69</v>
      </c>
      <c r="S83" s="80">
        <v>112</v>
      </c>
      <c r="T83" s="80">
        <v>115</v>
      </c>
      <c r="U83" s="80">
        <v>76</v>
      </c>
      <c r="V83" s="80">
        <v>111</v>
      </c>
      <c r="W83" s="80">
        <v>92</v>
      </c>
      <c r="X83" s="80">
        <v>23</v>
      </c>
      <c r="Y83" s="80">
        <v>39</v>
      </c>
      <c r="Z83" s="80">
        <v>40</v>
      </c>
      <c r="AA83" s="80">
        <v>43</v>
      </c>
      <c r="AB83" s="80">
        <v>21</v>
      </c>
      <c r="AC83" s="80">
        <v>30</v>
      </c>
      <c r="AD83" s="80">
        <v>63</v>
      </c>
      <c r="AE83" s="80">
        <v>36</v>
      </c>
      <c r="AF83" s="80">
        <v>34</v>
      </c>
      <c r="AG83" s="80">
        <v>60</v>
      </c>
      <c r="AH83" s="80">
        <v>1</v>
      </c>
      <c r="AI83" s="80">
        <v>92</v>
      </c>
      <c r="AJ83" s="80">
        <v>103</v>
      </c>
      <c r="AK83" s="80">
        <v>33</v>
      </c>
      <c r="AL83" s="80">
        <v>73</v>
      </c>
      <c r="AM83" s="80">
        <v>44</v>
      </c>
      <c r="AN83" s="80">
        <v>33</v>
      </c>
      <c r="AO83" s="80">
        <v>53</v>
      </c>
      <c r="AP83" s="80">
        <v>32</v>
      </c>
      <c r="AQ83" s="80">
        <v>41</v>
      </c>
      <c r="AR83" s="80">
        <v>33</v>
      </c>
      <c r="AS83" s="80">
        <v>46</v>
      </c>
      <c r="AT83" s="80">
        <v>53</v>
      </c>
      <c r="AU83" s="80">
        <v>45</v>
      </c>
      <c r="AV83" s="80">
        <v>34</v>
      </c>
      <c r="AW83" s="80">
        <v>33</v>
      </c>
      <c r="AX83" s="80">
        <v>64</v>
      </c>
      <c r="AY83" s="80">
        <v>24</v>
      </c>
      <c r="AZ83" s="80">
        <v>68</v>
      </c>
      <c r="BA83" s="80">
        <v>35</v>
      </c>
      <c r="BB83" s="80">
        <v>31</v>
      </c>
      <c r="BC83" s="80">
        <v>68</v>
      </c>
      <c r="BD83" s="80">
        <v>33</v>
      </c>
      <c r="BE83" s="80">
        <v>60</v>
      </c>
      <c r="BF83" s="80">
        <v>101</v>
      </c>
      <c r="BG83" s="80">
        <v>43</v>
      </c>
      <c r="BH83" s="80">
        <v>68</v>
      </c>
      <c r="BI83" s="80">
        <v>35</v>
      </c>
      <c r="BJ83" s="80">
        <v>33</v>
      </c>
      <c r="BK83" s="80">
        <v>44</v>
      </c>
      <c r="BL83" s="80">
        <v>60</v>
      </c>
      <c r="BM83" s="80">
        <v>76</v>
      </c>
      <c r="BN83" s="80">
        <v>2</v>
      </c>
      <c r="BO83" s="80">
        <v>24</v>
      </c>
      <c r="BP83" s="80">
        <v>85</v>
      </c>
      <c r="BQ83" s="80">
        <v>84</v>
      </c>
      <c r="BR83" s="80">
        <v>34</v>
      </c>
      <c r="BS83" s="80">
        <v>33</v>
      </c>
      <c r="BT83" s="80">
        <v>32</v>
      </c>
      <c r="BU83" s="80">
        <v>83</v>
      </c>
      <c r="BV83" s="80">
        <v>83</v>
      </c>
      <c r="BW83" s="80">
        <v>76</v>
      </c>
      <c r="BX83" s="80">
        <v>81</v>
      </c>
      <c r="BY83" s="80">
        <v>38</v>
      </c>
      <c r="BZ83" s="80">
        <v>5</v>
      </c>
      <c r="CA83" s="80">
        <v>48</v>
      </c>
      <c r="CB83" s="84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6"/>
      <c r="DI83" s="66"/>
    </row>
    <row r="84" spans="1:113" ht="40.5" x14ac:dyDescent="0.2">
      <c r="A84" s="35" t="s">
        <v>133</v>
      </c>
      <c r="B84" s="80">
        <v>75</v>
      </c>
      <c r="C84" s="80">
        <v>48</v>
      </c>
      <c r="D84" s="80">
        <v>108</v>
      </c>
      <c r="E84" s="80">
        <v>109</v>
      </c>
      <c r="F84" s="80">
        <v>85</v>
      </c>
      <c r="G84" s="80">
        <v>76</v>
      </c>
      <c r="H84" s="80">
        <v>114</v>
      </c>
      <c r="I84" s="80">
        <v>111</v>
      </c>
      <c r="J84" s="80">
        <v>129</v>
      </c>
      <c r="K84" s="80">
        <v>41</v>
      </c>
      <c r="L84" s="80">
        <v>113</v>
      </c>
      <c r="M84" s="80">
        <v>108</v>
      </c>
      <c r="N84" s="80">
        <v>133</v>
      </c>
      <c r="O84" s="80">
        <v>58</v>
      </c>
      <c r="P84" s="80">
        <v>111</v>
      </c>
      <c r="Q84" s="80">
        <v>74</v>
      </c>
      <c r="R84" s="80">
        <v>85</v>
      </c>
      <c r="S84" s="80">
        <v>128</v>
      </c>
      <c r="T84" s="80">
        <v>132</v>
      </c>
      <c r="U84" s="80">
        <v>93</v>
      </c>
      <c r="V84" s="80">
        <v>127</v>
      </c>
      <c r="W84" s="80">
        <v>108</v>
      </c>
      <c r="X84" s="80">
        <v>43</v>
      </c>
      <c r="Y84" s="80">
        <v>59</v>
      </c>
      <c r="Z84" s="80">
        <v>57</v>
      </c>
      <c r="AA84" s="80">
        <v>60</v>
      </c>
      <c r="AB84" s="80">
        <v>42</v>
      </c>
      <c r="AC84" s="80">
        <v>47</v>
      </c>
      <c r="AD84" s="80">
        <v>49</v>
      </c>
      <c r="AE84" s="80">
        <v>53</v>
      </c>
      <c r="AF84" s="80">
        <v>50</v>
      </c>
      <c r="AG84" s="80">
        <v>53</v>
      </c>
      <c r="AH84" s="80">
        <v>21</v>
      </c>
      <c r="AI84" s="80">
        <v>109</v>
      </c>
      <c r="AJ84" s="80">
        <v>120</v>
      </c>
      <c r="AK84" s="80">
        <v>50</v>
      </c>
      <c r="AL84" s="80">
        <v>48</v>
      </c>
      <c r="AM84" s="80">
        <v>60</v>
      </c>
      <c r="AN84" s="80">
        <v>48</v>
      </c>
      <c r="AO84" s="80">
        <v>33</v>
      </c>
      <c r="AP84" s="80">
        <v>20</v>
      </c>
      <c r="AQ84" s="80">
        <v>58</v>
      </c>
      <c r="AR84" s="80">
        <v>49</v>
      </c>
      <c r="AS84" s="80">
        <v>63</v>
      </c>
      <c r="AT84" s="80">
        <v>50</v>
      </c>
      <c r="AU84" s="80">
        <v>92</v>
      </c>
      <c r="AV84" s="80">
        <v>46</v>
      </c>
      <c r="AW84" s="80">
        <v>49</v>
      </c>
      <c r="AX84" s="80">
        <v>50</v>
      </c>
      <c r="AY84" s="80">
        <v>40</v>
      </c>
      <c r="AZ84" s="80">
        <v>54</v>
      </c>
      <c r="BA84" s="80">
        <v>52</v>
      </c>
      <c r="BB84" s="80">
        <v>47</v>
      </c>
      <c r="BC84" s="80">
        <v>54</v>
      </c>
      <c r="BD84" s="80">
        <v>49</v>
      </c>
      <c r="BE84" s="80">
        <v>58</v>
      </c>
      <c r="BF84" s="80">
        <v>117</v>
      </c>
      <c r="BG84" s="80">
        <v>60</v>
      </c>
      <c r="BH84" s="80">
        <v>54</v>
      </c>
      <c r="BI84" s="80">
        <v>52</v>
      </c>
      <c r="BJ84" s="80">
        <v>46</v>
      </c>
      <c r="BK84" s="80">
        <v>27</v>
      </c>
      <c r="BL84" s="80">
        <v>53</v>
      </c>
      <c r="BM84" s="80">
        <v>109</v>
      </c>
      <c r="BN84" s="80">
        <v>22</v>
      </c>
      <c r="BO84" s="80">
        <v>44</v>
      </c>
      <c r="BP84" s="80">
        <v>102</v>
      </c>
      <c r="BQ84" s="80">
        <v>101</v>
      </c>
      <c r="BR84" s="80">
        <v>50</v>
      </c>
      <c r="BS84" s="80">
        <v>21</v>
      </c>
      <c r="BT84" s="80">
        <v>48</v>
      </c>
      <c r="BU84" s="80">
        <v>98</v>
      </c>
      <c r="BV84" s="80">
        <v>98</v>
      </c>
      <c r="BW84" s="80">
        <v>92</v>
      </c>
      <c r="BX84" s="80">
        <v>98</v>
      </c>
      <c r="BY84" s="80">
        <v>19</v>
      </c>
      <c r="BZ84" s="80">
        <v>23</v>
      </c>
      <c r="CA84" s="80">
        <v>64</v>
      </c>
      <c r="CB84" s="61">
        <v>18</v>
      </c>
      <c r="CC84" s="84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6"/>
      <c r="DI84" s="66"/>
    </row>
    <row r="85" spans="1:113" ht="30" x14ac:dyDescent="0.2">
      <c r="A85" s="16" t="s">
        <v>136</v>
      </c>
      <c r="B85" s="80">
        <v>47</v>
      </c>
      <c r="C85" s="80">
        <v>29</v>
      </c>
      <c r="D85" s="80">
        <v>80</v>
      </c>
      <c r="E85" s="80">
        <v>80</v>
      </c>
      <c r="F85" s="80">
        <v>57</v>
      </c>
      <c r="G85" s="80">
        <v>48</v>
      </c>
      <c r="H85" s="80">
        <v>86</v>
      </c>
      <c r="I85" s="80">
        <v>83</v>
      </c>
      <c r="J85" s="80">
        <v>95</v>
      </c>
      <c r="K85" s="80">
        <v>21</v>
      </c>
      <c r="L85" s="80">
        <v>60</v>
      </c>
      <c r="M85" s="80">
        <v>79</v>
      </c>
      <c r="N85" s="80">
        <v>92</v>
      </c>
      <c r="O85" s="80">
        <v>48</v>
      </c>
      <c r="P85" s="80">
        <v>65</v>
      </c>
      <c r="Q85" s="80">
        <v>46</v>
      </c>
      <c r="R85" s="80">
        <v>57</v>
      </c>
      <c r="S85" s="80">
        <v>94</v>
      </c>
      <c r="T85" s="80">
        <v>92</v>
      </c>
      <c r="U85" s="80">
        <v>64</v>
      </c>
      <c r="V85" s="80">
        <v>99</v>
      </c>
      <c r="W85" s="80">
        <v>80</v>
      </c>
      <c r="X85" s="80">
        <v>36</v>
      </c>
      <c r="Y85" s="80">
        <v>49</v>
      </c>
      <c r="Z85" s="80">
        <v>29</v>
      </c>
      <c r="AA85" s="80">
        <v>32</v>
      </c>
      <c r="AB85" s="80">
        <v>23</v>
      </c>
      <c r="AC85" s="80">
        <v>27</v>
      </c>
      <c r="AD85" s="80">
        <v>57</v>
      </c>
      <c r="AE85" s="80">
        <v>23</v>
      </c>
      <c r="AF85" s="80">
        <v>12</v>
      </c>
      <c r="AG85" s="80">
        <v>43</v>
      </c>
      <c r="AH85" s="80">
        <v>19</v>
      </c>
      <c r="AI85" s="80">
        <v>80</v>
      </c>
      <c r="AJ85" s="80">
        <v>81</v>
      </c>
      <c r="AK85" s="80">
        <v>17</v>
      </c>
      <c r="AL85" s="80">
        <v>48</v>
      </c>
      <c r="AM85" s="80">
        <v>24</v>
      </c>
      <c r="AN85" s="80">
        <v>14</v>
      </c>
      <c r="AO85" s="80">
        <v>65</v>
      </c>
      <c r="AP85" s="80">
        <v>41</v>
      </c>
      <c r="AQ85" s="80">
        <v>19</v>
      </c>
      <c r="AR85" s="80">
        <v>20</v>
      </c>
      <c r="AS85" s="80">
        <v>24</v>
      </c>
      <c r="AT85" s="80">
        <v>51</v>
      </c>
      <c r="AU85" s="80">
        <v>53</v>
      </c>
      <c r="AV85" s="80">
        <v>16</v>
      </c>
      <c r="AW85" s="80">
        <v>20</v>
      </c>
      <c r="AX85" s="80">
        <v>51</v>
      </c>
      <c r="AY85" s="80">
        <v>5</v>
      </c>
      <c r="AZ85" s="80">
        <v>61</v>
      </c>
      <c r="BA85" s="80">
        <v>23</v>
      </c>
      <c r="BB85" s="80">
        <v>19</v>
      </c>
      <c r="BC85" s="80">
        <v>48</v>
      </c>
      <c r="BD85" s="80">
        <v>11</v>
      </c>
      <c r="BE85" s="80">
        <v>51</v>
      </c>
      <c r="BF85" s="80">
        <v>79</v>
      </c>
      <c r="BG85" s="80">
        <v>21</v>
      </c>
      <c r="BH85" s="80">
        <v>61</v>
      </c>
      <c r="BI85" s="80">
        <v>22</v>
      </c>
      <c r="BJ85" s="80">
        <v>15</v>
      </c>
      <c r="BK85" s="80">
        <v>53</v>
      </c>
      <c r="BL85" s="80">
        <v>52</v>
      </c>
      <c r="BM85" s="80">
        <v>64</v>
      </c>
      <c r="BN85" s="80">
        <v>18</v>
      </c>
      <c r="BO85" s="80">
        <v>37</v>
      </c>
      <c r="BP85" s="80">
        <v>82</v>
      </c>
      <c r="BQ85" s="80">
        <v>81</v>
      </c>
      <c r="BR85" s="80">
        <v>31</v>
      </c>
      <c r="BS85" s="80">
        <v>42</v>
      </c>
      <c r="BT85" s="80">
        <v>29</v>
      </c>
      <c r="BU85" s="80">
        <v>79</v>
      </c>
      <c r="BV85" s="80">
        <v>79</v>
      </c>
      <c r="BW85" s="80">
        <v>64</v>
      </c>
      <c r="BX85" s="80">
        <v>79</v>
      </c>
      <c r="BY85" s="80">
        <v>53</v>
      </c>
      <c r="BZ85" s="80">
        <v>16</v>
      </c>
      <c r="CA85" s="80">
        <v>46</v>
      </c>
      <c r="CB85" s="61">
        <v>19</v>
      </c>
      <c r="CC85" s="61">
        <v>35</v>
      </c>
      <c r="CD85" s="84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6"/>
      <c r="DI85" s="66"/>
    </row>
    <row r="86" spans="1:113" ht="41.25" x14ac:dyDescent="0.2">
      <c r="A86" s="16" t="s">
        <v>137</v>
      </c>
      <c r="B86" s="80">
        <v>8</v>
      </c>
      <c r="C86" s="80">
        <v>15</v>
      </c>
      <c r="D86" s="80">
        <v>41</v>
      </c>
      <c r="E86" s="80">
        <v>41</v>
      </c>
      <c r="F86" s="80">
        <v>18</v>
      </c>
      <c r="G86" s="80">
        <v>8</v>
      </c>
      <c r="H86" s="80">
        <v>47</v>
      </c>
      <c r="I86" s="80">
        <v>44</v>
      </c>
      <c r="J86" s="80">
        <v>55</v>
      </c>
      <c r="K86" s="80">
        <v>24</v>
      </c>
      <c r="L86" s="80">
        <v>46</v>
      </c>
      <c r="M86" s="80">
        <v>40</v>
      </c>
      <c r="N86" s="80">
        <v>65</v>
      </c>
      <c r="O86" s="80">
        <v>15</v>
      </c>
      <c r="P86" s="80">
        <v>44</v>
      </c>
      <c r="Q86" s="80">
        <v>5</v>
      </c>
      <c r="R86" s="80">
        <v>18</v>
      </c>
      <c r="S86" s="80">
        <v>54</v>
      </c>
      <c r="T86" s="80">
        <v>65</v>
      </c>
      <c r="U86" s="80">
        <v>25</v>
      </c>
      <c r="V86" s="80">
        <v>60</v>
      </c>
      <c r="W86" s="80">
        <v>41</v>
      </c>
      <c r="X86" s="80">
        <v>39</v>
      </c>
      <c r="Y86" s="80">
        <v>16</v>
      </c>
      <c r="Z86" s="80">
        <v>22</v>
      </c>
      <c r="AA86" s="80">
        <v>19</v>
      </c>
      <c r="AB86" s="80">
        <v>22</v>
      </c>
      <c r="AC86" s="80">
        <v>21</v>
      </c>
      <c r="AD86" s="80">
        <v>93</v>
      </c>
      <c r="AE86" s="80">
        <v>39</v>
      </c>
      <c r="AF86" s="80">
        <v>38</v>
      </c>
      <c r="AG86" s="80">
        <v>77</v>
      </c>
      <c r="AH86" s="80">
        <v>42</v>
      </c>
      <c r="AI86" s="80">
        <v>42</v>
      </c>
      <c r="AJ86" s="80">
        <v>107</v>
      </c>
      <c r="AK86" s="80">
        <v>37</v>
      </c>
      <c r="AL86" s="80">
        <v>97</v>
      </c>
      <c r="AM86" s="80">
        <v>42</v>
      </c>
      <c r="AN86" s="80">
        <v>50</v>
      </c>
      <c r="AO86" s="80">
        <v>95</v>
      </c>
      <c r="AP86" s="80">
        <v>77</v>
      </c>
      <c r="AQ86" s="80">
        <v>44</v>
      </c>
      <c r="AR86" s="80">
        <v>37</v>
      </c>
      <c r="AS86" s="80">
        <v>50</v>
      </c>
      <c r="AT86" s="80">
        <v>77</v>
      </c>
      <c r="AU86" s="80">
        <v>89</v>
      </c>
      <c r="AV86" s="80">
        <v>51</v>
      </c>
      <c r="AW86" s="80">
        <v>37</v>
      </c>
      <c r="AX86" s="80">
        <v>94</v>
      </c>
      <c r="AY86" s="80">
        <v>37</v>
      </c>
      <c r="AZ86" s="80">
        <v>97</v>
      </c>
      <c r="BA86" s="80">
        <v>38</v>
      </c>
      <c r="BB86" s="80">
        <v>28</v>
      </c>
      <c r="BC86" s="80">
        <v>97</v>
      </c>
      <c r="BD86" s="80">
        <v>38</v>
      </c>
      <c r="BE86" s="80">
        <v>77</v>
      </c>
      <c r="BF86" s="80">
        <v>105</v>
      </c>
      <c r="BG86" s="80">
        <v>44</v>
      </c>
      <c r="BH86" s="80">
        <v>97</v>
      </c>
      <c r="BI86" s="80">
        <v>39</v>
      </c>
      <c r="BJ86" s="80">
        <v>50</v>
      </c>
      <c r="BK86" s="80">
        <v>89</v>
      </c>
      <c r="BL86" s="80">
        <v>78</v>
      </c>
      <c r="BM86" s="80">
        <v>78</v>
      </c>
      <c r="BN86" s="80">
        <v>50</v>
      </c>
      <c r="BO86" s="80">
        <v>40</v>
      </c>
      <c r="BP86" s="80">
        <v>42</v>
      </c>
      <c r="BQ86" s="80">
        <v>42</v>
      </c>
      <c r="BR86" s="80">
        <v>12</v>
      </c>
      <c r="BS86" s="80">
        <v>75</v>
      </c>
      <c r="BT86" s="80">
        <v>19</v>
      </c>
      <c r="BU86" s="80">
        <v>38</v>
      </c>
      <c r="BV86" s="80">
        <v>38</v>
      </c>
      <c r="BW86" s="80">
        <v>41</v>
      </c>
      <c r="BX86" s="80">
        <v>40</v>
      </c>
      <c r="BY86" s="80">
        <v>85</v>
      </c>
      <c r="BZ86" s="80">
        <v>39</v>
      </c>
      <c r="CA86" s="80">
        <v>4</v>
      </c>
      <c r="CB86" s="61">
        <v>43</v>
      </c>
      <c r="CC86" s="61">
        <v>60</v>
      </c>
      <c r="CD86" s="61">
        <v>42</v>
      </c>
      <c r="CE86" s="84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6"/>
      <c r="DI86" s="66"/>
    </row>
    <row r="87" spans="1:113" ht="30" x14ac:dyDescent="0.2">
      <c r="A87" s="16" t="s">
        <v>140</v>
      </c>
      <c r="B87" s="80">
        <v>45</v>
      </c>
      <c r="C87" s="80">
        <v>26</v>
      </c>
      <c r="D87" s="80">
        <v>77</v>
      </c>
      <c r="E87" s="80">
        <v>78</v>
      </c>
      <c r="F87" s="80">
        <v>54</v>
      </c>
      <c r="G87" s="80">
        <v>45</v>
      </c>
      <c r="H87" s="80">
        <v>83</v>
      </c>
      <c r="I87" s="80">
        <v>80</v>
      </c>
      <c r="J87" s="80">
        <v>98</v>
      </c>
      <c r="K87" s="80">
        <v>19</v>
      </c>
      <c r="L87" s="80">
        <v>69</v>
      </c>
      <c r="M87" s="80">
        <v>77</v>
      </c>
      <c r="N87" s="80">
        <v>101</v>
      </c>
      <c r="O87" s="80">
        <v>40</v>
      </c>
      <c r="P87" s="80">
        <v>74</v>
      </c>
      <c r="Q87" s="80">
        <v>43</v>
      </c>
      <c r="R87" s="80">
        <v>54</v>
      </c>
      <c r="S87" s="80">
        <v>97</v>
      </c>
      <c r="T87" s="80">
        <v>100</v>
      </c>
      <c r="U87" s="80">
        <v>62</v>
      </c>
      <c r="V87" s="80">
        <v>97</v>
      </c>
      <c r="W87" s="80">
        <v>77</v>
      </c>
      <c r="X87" s="80">
        <v>24</v>
      </c>
      <c r="Y87" s="80">
        <v>46</v>
      </c>
      <c r="Z87" s="80">
        <v>22</v>
      </c>
      <c r="AA87" s="80">
        <v>40</v>
      </c>
      <c r="AB87" s="80">
        <v>20</v>
      </c>
      <c r="AC87" s="80">
        <v>25</v>
      </c>
      <c r="AD87" s="80">
        <v>66</v>
      </c>
      <c r="AE87" s="80">
        <v>33</v>
      </c>
      <c r="AF87" s="80">
        <v>31</v>
      </c>
      <c r="AG87" s="80">
        <v>54</v>
      </c>
      <c r="AH87" s="80">
        <v>7</v>
      </c>
      <c r="AI87" s="80">
        <v>78</v>
      </c>
      <c r="AJ87" s="80">
        <v>100</v>
      </c>
      <c r="AK87" s="80">
        <v>30</v>
      </c>
      <c r="AL87" s="80">
        <v>70</v>
      </c>
      <c r="AM87" s="80">
        <v>33</v>
      </c>
      <c r="AN87" s="80">
        <v>29</v>
      </c>
      <c r="AO87" s="80">
        <v>56</v>
      </c>
      <c r="AP87" s="80">
        <v>35</v>
      </c>
      <c r="AQ87" s="80">
        <v>38</v>
      </c>
      <c r="AR87" s="80">
        <v>29</v>
      </c>
      <c r="AS87" s="80">
        <v>43</v>
      </c>
      <c r="AT87" s="80">
        <v>51</v>
      </c>
      <c r="AU87" s="80">
        <v>47</v>
      </c>
      <c r="AV87" s="80">
        <v>30</v>
      </c>
      <c r="AW87" s="80">
        <v>30</v>
      </c>
      <c r="AX87" s="80">
        <v>67</v>
      </c>
      <c r="AY87" s="80">
        <v>20</v>
      </c>
      <c r="AZ87" s="80">
        <v>71</v>
      </c>
      <c r="BA87" s="80">
        <v>32</v>
      </c>
      <c r="BB87" s="80">
        <v>20</v>
      </c>
      <c r="BC87" s="80">
        <v>70</v>
      </c>
      <c r="BD87" s="80">
        <v>30</v>
      </c>
      <c r="BE87" s="80">
        <v>70</v>
      </c>
      <c r="BF87" s="80">
        <v>98</v>
      </c>
      <c r="BG87" s="80">
        <v>40</v>
      </c>
      <c r="BH87" s="80">
        <v>71</v>
      </c>
      <c r="BI87" s="80">
        <v>32</v>
      </c>
      <c r="BJ87" s="80">
        <v>30</v>
      </c>
      <c r="BK87" s="80">
        <v>47</v>
      </c>
      <c r="BL87" s="80">
        <v>71</v>
      </c>
      <c r="BM87" s="80">
        <v>79</v>
      </c>
      <c r="BN87" s="80">
        <v>4</v>
      </c>
      <c r="BO87" s="80">
        <v>25</v>
      </c>
      <c r="BP87" s="80">
        <v>80</v>
      </c>
      <c r="BQ87" s="80">
        <v>79</v>
      </c>
      <c r="BR87" s="80">
        <v>28</v>
      </c>
      <c r="BS87" s="80">
        <v>30</v>
      </c>
      <c r="BT87" s="80">
        <v>26</v>
      </c>
      <c r="BU87" s="80">
        <v>76</v>
      </c>
      <c r="BV87" s="80">
        <v>76</v>
      </c>
      <c r="BW87" s="80">
        <v>77</v>
      </c>
      <c r="BX87" s="80">
        <v>76</v>
      </c>
      <c r="BY87" s="80">
        <v>41</v>
      </c>
      <c r="BZ87" s="80">
        <v>1</v>
      </c>
      <c r="CA87" s="80">
        <v>42</v>
      </c>
      <c r="CB87" s="61">
        <v>5</v>
      </c>
      <c r="CC87" s="61">
        <v>23</v>
      </c>
      <c r="CD87" s="61">
        <v>16</v>
      </c>
      <c r="CE87" s="61">
        <v>38</v>
      </c>
      <c r="CF87" s="84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6"/>
      <c r="DI87" s="66"/>
    </row>
    <row r="88" spans="1:113" ht="30" x14ac:dyDescent="0.2">
      <c r="A88" s="16" t="s">
        <v>141</v>
      </c>
      <c r="B88" s="80">
        <v>55</v>
      </c>
      <c r="C88" s="80">
        <v>40</v>
      </c>
      <c r="D88" s="80">
        <v>88</v>
      </c>
      <c r="E88" s="80">
        <v>88</v>
      </c>
      <c r="F88" s="80">
        <v>64</v>
      </c>
      <c r="G88" s="80">
        <v>55</v>
      </c>
      <c r="H88" s="80">
        <v>93</v>
      </c>
      <c r="I88" s="80">
        <v>90</v>
      </c>
      <c r="J88" s="80">
        <v>94</v>
      </c>
      <c r="K88" s="80">
        <v>32</v>
      </c>
      <c r="L88" s="80">
        <v>83</v>
      </c>
      <c r="M88" s="80">
        <v>81</v>
      </c>
      <c r="N88" s="80">
        <v>112</v>
      </c>
      <c r="O88" s="80">
        <v>43</v>
      </c>
      <c r="P88" s="80">
        <v>90</v>
      </c>
      <c r="Q88" s="80">
        <v>53</v>
      </c>
      <c r="R88" s="80">
        <v>65</v>
      </c>
      <c r="S88" s="80">
        <v>95</v>
      </c>
      <c r="T88" s="80">
        <v>111</v>
      </c>
      <c r="U88" s="80">
        <v>72</v>
      </c>
      <c r="V88" s="80">
        <v>107</v>
      </c>
      <c r="W88" s="80">
        <v>87</v>
      </c>
      <c r="X88" s="80">
        <v>18</v>
      </c>
      <c r="Y88" s="80">
        <v>44</v>
      </c>
      <c r="Z88" s="80">
        <v>39</v>
      </c>
      <c r="AA88" s="80">
        <v>55</v>
      </c>
      <c r="AB88" s="80">
        <v>27</v>
      </c>
      <c r="AC88" s="80">
        <v>38</v>
      </c>
      <c r="AD88" s="80">
        <v>81</v>
      </c>
      <c r="AE88" s="80">
        <v>48</v>
      </c>
      <c r="AF88" s="80">
        <v>41</v>
      </c>
      <c r="AG88" s="80">
        <v>84</v>
      </c>
      <c r="AH88" s="80">
        <v>14</v>
      </c>
      <c r="AI88" s="80">
        <v>88</v>
      </c>
      <c r="AJ88" s="80">
        <v>113</v>
      </c>
      <c r="AK88" s="80">
        <v>45</v>
      </c>
      <c r="AL88" s="80">
        <v>77</v>
      </c>
      <c r="AM88" s="80">
        <v>48</v>
      </c>
      <c r="AN88" s="80">
        <v>44</v>
      </c>
      <c r="AO88" s="80">
        <v>67</v>
      </c>
      <c r="AP88" s="80">
        <v>47</v>
      </c>
      <c r="AQ88" s="80">
        <v>51</v>
      </c>
      <c r="AR88" s="80">
        <v>44</v>
      </c>
      <c r="AS88" s="80">
        <v>56</v>
      </c>
      <c r="AT88" s="80">
        <v>68</v>
      </c>
      <c r="AU88" s="80">
        <v>59</v>
      </c>
      <c r="AV88" s="80">
        <v>45</v>
      </c>
      <c r="AW88" s="80">
        <v>44</v>
      </c>
      <c r="AX88" s="80">
        <v>82</v>
      </c>
      <c r="AY88" s="80">
        <v>35</v>
      </c>
      <c r="AZ88" s="80">
        <v>78</v>
      </c>
      <c r="BA88" s="80">
        <v>47</v>
      </c>
      <c r="BB88" s="80">
        <v>34</v>
      </c>
      <c r="BC88" s="80">
        <v>85</v>
      </c>
      <c r="BD88" s="80">
        <v>43</v>
      </c>
      <c r="BE88" s="80">
        <v>74</v>
      </c>
      <c r="BF88" s="80">
        <v>111</v>
      </c>
      <c r="BG88" s="80">
        <v>53</v>
      </c>
      <c r="BH88" s="80">
        <v>78</v>
      </c>
      <c r="BI88" s="80">
        <v>47</v>
      </c>
      <c r="BJ88" s="80">
        <v>44</v>
      </c>
      <c r="BK88" s="80">
        <v>59</v>
      </c>
      <c r="BL88" s="80">
        <v>74</v>
      </c>
      <c r="BM88" s="80">
        <v>87</v>
      </c>
      <c r="BN88" s="80">
        <v>13</v>
      </c>
      <c r="BO88" s="80">
        <v>19</v>
      </c>
      <c r="BP88" s="80">
        <v>90</v>
      </c>
      <c r="BQ88" s="80">
        <v>89</v>
      </c>
      <c r="BR88" s="80">
        <v>42</v>
      </c>
      <c r="BS88" s="80">
        <v>39</v>
      </c>
      <c r="BT88" s="80">
        <v>36</v>
      </c>
      <c r="BU88" s="80">
        <v>81</v>
      </c>
      <c r="BV88" s="80">
        <v>81</v>
      </c>
      <c r="BW88" s="80">
        <v>87</v>
      </c>
      <c r="BX88" s="80">
        <v>86</v>
      </c>
      <c r="BY88" s="80">
        <v>51</v>
      </c>
      <c r="BZ88" s="80">
        <v>16</v>
      </c>
      <c r="CA88" s="80">
        <v>52</v>
      </c>
      <c r="CB88" s="61">
        <v>14</v>
      </c>
      <c r="CC88" s="61">
        <v>34</v>
      </c>
      <c r="CD88" s="61">
        <v>31</v>
      </c>
      <c r="CE88" s="61">
        <v>49</v>
      </c>
      <c r="CF88" s="61">
        <v>16</v>
      </c>
      <c r="CG88" s="84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6"/>
      <c r="DI88" s="66"/>
    </row>
    <row r="89" spans="1:113" ht="30" x14ac:dyDescent="0.2">
      <c r="A89" s="16" t="s">
        <v>142</v>
      </c>
      <c r="B89" s="80">
        <v>88</v>
      </c>
      <c r="C89" s="80">
        <v>60</v>
      </c>
      <c r="D89" s="80">
        <v>121</v>
      </c>
      <c r="E89" s="80">
        <v>121</v>
      </c>
      <c r="F89" s="80">
        <v>97</v>
      </c>
      <c r="G89" s="80">
        <v>89</v>
      </c>
      <c r="H89" s="80">
        <v>126</v>
      </c>
      <c r="I89" s="80">
        <v>123</v>
      </c>
      <c r="J89" s="80">
        <v>94</v>
      </c>
      <c r="K89" s="80">
        <v>53</v>
      </c>
      <c r="L89" s="80">
        <v>101</v>
      </c>
      <c r="M89" s="80">
        <v>81</v>
      </c>
      <c r="N89" s="80">
        <v>145</v>
      </c>
      <c r="O89" s="80">
        <v>68</v>
      </c>
      <c r="P89" s="80">
        <v>123</v>
      </c>
      <c r="Q89" s="80">
        <v>87</v>
      </c>
      <c r="R89" s="80">
        <v>98</v>
      </c>
      <c r="S89" s="80">
        <v>95</v>
      </c>
      <c r="T89" s="80">
        <v>132</v>
      </c>
      <c r="U89" s="80">
        <v>105</v>
      </c>
      <c r="V89" s="80">
        <v>140</v>
      </c>
      <c r="W89" s="80">
        <v>120</v>
      </c>
      <c r="X89" s="80">
        <v>40</v>
      </c>
      <c r="Y89" s="80">
        <v>68</v>
      </c>
      <c r="Z89" s="80">
        <v>56</v>
      </c>
      <c r="AA89" s="80">
        <v>72</v>
      </c>
      <c r="AB89" s="80">
        <v>54</v>
      </c>
      <c r="AC89" s="80">
        <v>59</v>
      </c>
      <c r="AD89" s="80">
        <v>58</v>
      </c>
      <c r="AE89" s="80">
        <v>65</v>
      </c>
      <c r="AF89" s="80">
        <v>63</v>
      </c>
      <c r="AG89" s="80">
        <v>69</v>
      </c>
      <c r="AH89" s="80">
        <v>31</v>
      </c>
      <c r="AI89" s="80">
        <v>121</v>
      </c>
      <c r="AJ89" s="80">
        <v>132</v>
      </c>
      <c r="AK89" s="80">
        <v>62</v>
      </c>
      <c r="AL89" s="80">
        <v>70</v>
      </c>
      <c r="AM89" s="80">
        <v>65</v>
      </c>
      <c r="AN89" s="80">
        <v>61</v>
      </c>
      <c r="AO89" s="80">
        <v>40</v>
      </c>
      <c r="AP89" s="80">
        <v>31</v>
      </c>
      <c r="AQ89" s="80">
        <v>70</v>
      </c>
      <c r="AR89" s="80">
        <v>62</v>
      </c>
      <c r="AS89" s="80">
        <v>75</v>
      </c>
      <c r="AT89" s="80">
        <v>65</v>
      </c>
      <c r="AU89" s="80">
        <v>36</v>
      </c>
      <c r="AV89" s="80">
        <v>63</v>
      </c>
      <c r="AW89" s="80">
        <v>62</v>
      </c>
      <c r="AX89" s="80">
        <v>67</v>
      </c>
      <c r="AY89" s="80">
        <v>52</v>
      </c>
      <c r="AZ89" s="80">
        <v>68</v>
      </c>
      <c r="BA89" s="80">
        <v>64</v>
      </c>
      <c r="BB89" s="80">
        <v>59</v>
      </c>
      <c r="BC89" s="80">
        <v>70</v>
      </c>
      <c r="BD89" s="80">
        <v>62</v>
      </c>
      <c r="BE89" s="80">
        <v>71</v>
      </c>
      <c r="BF89" s="80">
        <v>130</v>
      </c>
      <c r="BG89" s="80">
        <v>72</v>
      </c>
      <c r="BH89" s="80">
        <v>70</v>
      </c>
      <c r="BI89" s="80">
        <v>64</v>
      </c>
      <c r="BJ89" s="80">
        <v>62</v>
      </c>
      <c r="BK89" s="80">
        <v>35</v>
      </c>
      <c r="BL89" s="80">
        <v>69</v>
      </c>
      <c r="BM89" s="80">
        <v>105</v>
      </c>
      <c r="BN89" s="80">
        <v>32</v>
      </c>
      <c r="BO89" s="80">
        <v>38</v>
      </c>
      <c r="BP89" s="80">
        <v>123</v>
      </c>
      <c r="BQ89" s="80">
        <v>122</v>
      </c>
      <c r="BR89" s="80">
        <v>62</v>
      </c>
      <c r="BS89" s="80">
        <v>4</v>
      </c>
      <c r="BT89" s="80">
        <v>61</v>
      </c>
      <c r="BU89" s="80">
        <v>81</v>
      </c>
      <c r="BV89" s="80">
        <v>81</v>
      </c>
      <c r="BW89" s="80">
        <v>105</v>
      </c>
      <c r="BX89" s="80">
        <v>119</v>
      </c>
      <c r="BY89" s="80">
        <v>14</v>
      </c>
      <c r="BZ89" s="80">
        <v>33</v>
      </c>
      <c r="CA89" s="80">
        <v>86</v>
      </c>
      <c r="CB89" s="61">
        <v>31</v>
      </c>
      <c r="CC89" s="61">
        <v>16</v>
      </c>
      <c r="CD89" s="61">
        <v>46</v>
      </c>
      <c r="CE89" s="61">
        <v>82</v>
      </c>
      <c r="CF89" s="61">
        <v>34</v>
      </c>
      <c r="CG89" s="61">
        <v>43</v>
      </c>
      <c r="CH89" s="84"/>
      <c r="CI89" s="80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6"/>
      <c r="DI89" s="66"/>
    </row>
    <row r="90" spans="1:113" ht="41.25" x14ac:dyDescent="0.2">
      <c r="A90" s="16" t="s">
        <v>143</v>
      </c>
      <c r="B90" s="80">
        <v>88</v>
      </c>
      <c r="C90" s="80">
        <v>60</v>
      </c>
      <c r="D90" s="80">
        <v>121</v>
      </c>
      <c r="E90" s="80">
        <v>121</v>
      </c>
      <c r="F90" s="80">
        <v>97</v>
      </c>
      <c r="G90" s="80">
        <v>89</v>
      </c>
      <c r="H90" s="80">
        <v>126</v>
      </c>
      <c r="I90" s="80">
        <v>123</v>
      </c>
      <c r="J90" s="80">
        <v>94</v>
      </c>
      <c r="K90" s="80">
        <v>53</v>
      </c>
      <c r="L90" s="80">
        <v>101</v>
      </c>
      <c r="M90" s="80">
        <v>81</v>
      </c>
      <c r="N90" s="80">
        <v>145</v>
      </c>
      <c r="O90" s="80">
        <v>68</v>
      </c>
      <c r="P90" s="80">
        <v>123</v>
      </c>
      <c r="Q90" s="80">
        <v>87</v>
      </c>
      <c r="R90" s="80">
        <v>98</v>
      </c>
      <c r="S90" s="80">
        <v>95</v>
      </c>
      <c r="T90" s="80">
        <v>132</v>
      </c>
      <c r="U90" s="80">
        <v>105</v>
      </c>
      <c r="V90" s="80">
        <v>140</v>
      </c>
      <c r="W90" s="80">
        <v>120</v>
      </c>
      <c r="X90" s="80">
        <v>40</v>
      </c>
      <c r="Y90" s="80">
        <v>68</v>
      </c>
      <c r="Z90" s="80">
        <v>56</v>
      </c>
      <c r="AA90" s="80">
        <v>72</v>
      </c>
      <c r="AB90" s="80">
        <v>54</v>
      </c>
      <c r="AC90" s="80">
        <v>59</v>
      </c>
      <c r="AD90" s="80">
        <v>58</v>
      </c>
      <c r="AE90" s="80">
        <v>65</v>
      </c>
      <c r="AF90" s="80">
        <v>63</v>
      </c>
      <c r="AG90" s="80">
        <v>69</v>
      </c>
      <c r="AH90" s="80">
        <v>31</v>
      </c>
      <c r="AI90" s="80">
        <v>121</v>
      </c>
      <c r="AJ90" s="80">
        <v>132</v>
      </c>
      <c r="AK90" s="80">
        <v>62</v>
      </c>
      <c r="AL90" s="80">
        <v>70</v>
      </c>
      <c r="AM90" s="80">
        <v>65</v>
      </c>
      <c r="AN90" s="80">
        <v>61</v>
      </c>
      <c r="AO90" s="80">
        <v>40</v>
      </c>
      <c r="AP90" s="80">
        <v>31</v>
      </c>
      <c r="AQ90" s="80">
        <v>70</v>
      </c>
      <c r="AR90" s="80">
        <v>62</v>
      </c>
      <c r="AS90" s="80">
        <v>75</v>
      </c>
      <c r="AT90" s="80">
        <v>65</v>
      </c>
      <c r="AU90" s="80">
        <v>36</v>
      </c>
      <c r="AV90" s="80">
        <v>63</v>
      </c>
      <c r="AW90" s="80">
        <v>62</v>
      </c>
      <c r="AX90" s="80">
        <v>67</v>
      </c>
      <c r="AY90" s="80">
        <v>52</v>
      </c>
      <c r="AZ90" s="80">
        <v>68</v>
      </c>
      <c r="BA90" s="80">
        <v>64</v>
      </c>
      <c r="BB90" s="80">
        <v>59</v>
      </c>
      <c r="BC90" s="80">
        <v>70</v>
      </c>
      <c r="BD90" s="80">
        <v>62</v>
      </c>
      <c r="BE90" s="80">
        <v>71</v>
      </c>
      <c r="BF90" s="80">
        <v>130</v>
      </c>
      <c r="BG90" s="80">
        <v>72</v>
      </c>
      <c r="BH90" s="80">
        <v>70</v>
      </c>
      <c r="BI90" s="80">
        <v>64</v>
      </c>
      <c r="BJ90" s="80">
        <v>62</v>
      </c>
      <c r="BK90" s="80">
        <v>35</v>
      </c>
      <c r="BL90" s="80">
        <v>69</v>
      </c>
      <c r="BM90" s="80">
        <v>105</v>
      </c>
      <c r="BN90" s="80">
        <v>32</v>
      </c>
      <c r="BO90" s="80">
        <v>38</v>
      </c>
      <c r="BP90" s="80">
        <v>123</v>
      </c>
      <c r="BQ90" s="80">
        <v>122</v>
      </c>
      <c r="BR90" s="80">
        <v>62</v>
      </c>
      <c r="BS90" s="80">
        <v>4</v>
      </c>
      <c r="BT90" s="80">
        <v>61</v>
      </c>
      <c r="BU90" s="80">
        <v>81</v>
      </c>
      <c r="BV90" s="80">
        <v>81</v>
      </c>
      <c r="BW90" s="80">
        <v>105</v>
      </c>
      <c r="BX90" s="80">
        <v>119</v>
      </c>
      <c r="BY90" s="80">
        <v>14</v>
      </c>
      <c r="BZ90" s="80">
        <v>33</v>
      </c>
      <c r="CA90" s="80">
        <v>86</v>
      </c>
      <c r="CB90" s="61">
        <v>31</v>
      </c>
      <c r="CC90" s="61">
        <v>16</v>
      </c>
      <c r="CD90" s="61">
        <v>46</v>
      </c>
      <c r="CE90" s="61">
        <v>82</v>
      </c>
      <c r="CF90" s="61">
        <v>34</v>
      </c>
      <c r="CG90" s="61">
        <v>43</v>
      </c>
      <c r="CH90" s="80">
        <v>0</v>
      </c>
      <c r="CI90" s="84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6"/>
      <c r="DI90" s="66"/>
    </row>
    <row r="91" spans="1:113" ht="41.25" x14ac:dyDescent="0.2">
      <c r="A91" s="16" t="s">
        <v>144</v>
      </c>
      <c r="B91" s="80">
        <v>49</v>
      </c>
      <c r="C91" s="80">
        <v>30</v>
      </c>
      <c r="D91" s="80">
        <v>90</v>
      </c>
      <c r="E91" s="80">
        <v>91</v>
      </c>
      <c r="F91" s="80">
        <v>58</v>
      </c>
      <c r="G91" s="80">
        <v>49</v>
      </c>
      <c r="H91" s="80">
        <v>96</v>
      </c>
      <c r="I91" s="80">
        <v>93</v>
      </c>
      <c r="J91" s="80">
        <v>96</v>
      </c>
      <c r="K91" s="80">
        <v>23</v>
      </c>
      <c r="L91" s="80">
        <v>70</v>
      </c>
      <c r="M91" s="80">
        <v>82</v>
      </c>
      <c r="N91" s="80">
        <v>115</v>
      </c>
      <c r="O91" s="80">
        <v>44</v>
      </c>
      <c r="P91" s="80">
        <v>95</v>
      </c>
      <c r="Q91" s="80">
        <v>48</v>
      </c>
      <c r="R91" s="80">
        <v>58</v>
      </c>
      <c r="S91" s="80">
        <v>96</v>
      </c>
      <c r="T91" s="80">
        <v>114</v>
      </c>
      <c r="U91" s="80">
        <v>75</v>
      </c>
      <c r="V91" s="80">
        <v>110</v>
      </c>
      <c r="W91" s="80">
        <v>90</v>
      </c>
      <c r="X91" s="80">
        <v>24</v>
      </c>
      <c r="Y91" s="80">
        <v>40</v>
      </c>
      <c r="Z91" s="80">
        <v>26</v>
      </c>
      <c r="AA91" s="80">
        <v>42</v>
      </c>
      <c r="AB91" s="80">
        <v>24</v>
      </c>
      <c r="AC91" s="80">
        <v>29</v>
      </c>
      <c r="AD91" s="80">
        <v>62</v>
      </c>
      <c r="AE91" s="80">
        <v>35</v>
      </c>
      <c r="AF91" s="80">
        <v>33</v>
      </c>
      <c r="AG91" s="80">
        <v>59</v>
      </c>
      <c r="AH91" s="80">
        <v>2</v>
      </c>
      <c r="AI91" s="80">
        <v>91</v>
      </c>
      <c r="AJ91" s="80">
        <v>102</v>
      </c>
      <c r="AK91" s="80">
        <v>32</v>
      </c>
      <c r="AL91" s="80">
        <v>67</v>
      </c>
      <c r="AM91" s="80">
        <v>35</v>
      </c>
      <c r="AN91" s="80">
        <v>31</v>
      </c>
      <c r="AO91" s="80">
        <v>52</v>
      </c>
      <c r="AP91" s="80">
        <v>31</v>
      </c>
      <c r="AQ91" s="80">
        <v>40</v>
      </c>
      <c r="AR91" s="80">
        <v>31</v>
      </c>
      <c r="AS91" s="80">
        <v>45</v>
      </c>
      <c r="AT91" s="80">
        <v>52</v>
      </c>
      <c r="AU91" s="80">
        <v>43</v>
      </c>
      <c r="AV91" s="80">
        <v>32</v>
      </c>
      <c r="AW91" s="80">
        <v>32</v>
      </c>
      <c r="AX91" s="80">
        <v>63</v>
      </c>
      <c r="AY91" s="80">
        <v>22</v>
      </c>
      <c r="AZ91" s="80">
        <v>67</v>
      </c>
      <c r="BA91" s="80">
        <v>34</v>
      </c>
      <c r="BB91" s="80">
        <v>24</v>
      </c>
      <c r="BC91" s="80">
        <v>67</v>
      </c>
      <c r="BD91" s="80">
        <v>32</v>
      </c>
      <c r="BE91" s="80">
        <v>58</v>
      </c>
      <c r="BF91" s="80">
        <v>100</v>
      </c>
      <c r="BG91" s="80">
        <v>42</v>
      </c>
      <c r="BH91" s="80">
        <v>67</v>
      </c>
      <c r="BI91" s="80">
        <v>34</v>
      </c>
      <c r="BJ91" s="80">
        <v>31</v>
      </c>
      <c r="BK91" s="80">
        <v>43</v>
      </c>
      <c r="BL91" s="80">
        <v>59</v>
      </c>
      <c r="BM91" s="80">
        <v>74</v>
      </c>
      <c r="BN91" s="80">
        <v>4</v>
      </c>
      <c r="BO91" s="80">
        <v>24</v>
      </c>
      <c r="BP91" s="80">
        <v>93</v>
      </c>
      <c r="BQ91" s="80">
        <v>92</v>
      </c>
      <c r="BR91" s="80">
        <v>41</v>
      </c>
      <c r="BS91" s="80">
        <v>26</v>
      </c>
      <c r="BT91" s="80">
        <v>39</v>
      </c>
      <c r="BU91" s="80">
        <v>89</v>
      </c>
      <c r="BV91" s="80">
        <v>89</v>
      </c>
      <c r="BW91" s="80">
        <v>74</v>
      </c>
      <c r="BX91" s="80">
        <v>89</v>
      </c>
      <c r="BY91" s="80">
        <v>37</v>
      </c>
      <c r="BZ91" s="80">
        <v>5</v>
      </c>
      <c r="CA91" s="80">
        <v>50</v>
      </c>
      <c r="CB91" s="61">
        <v>1</v>
      </c>
      <c r="CC91" s="61">
        <v>17</v>
      </c>
      <c r="CD91" s="61">
        <v>18</v>
      </c>
      <c r="CE91" s="61">
        <v>42</v>
      </c>
      <c r="CF91" s="61">
        <v>5</v>
      </c>
      <c r="CG91" s="61">
        <v>16</v>
      </c>
      <c r="CH91" s="61">
        <v>30</v>
      </c>
      <c r="CI91" s="61">
        <v>30</v>
      </c>
      <c r="CJ91" s="84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6"/>
      <c r="DI91" s="66"/>
    </row>
    <row r="92" spans="1:113" ht="30" x14ac:dyDescent="0.2">
      <c r="A92" s="16" t="s">
        <v>145</v>
      </c>
      <c r="B92" s="80">
        <v>7</v>
      </c>
      <c r="C92" s="80">
        <v>18</v>
      </c>
      <c r="D92" s="80">
        <v>43</v>
      </c>
      <c r="E92" s="80">
        <v>43</v>
      </c>
      <c r="F92" s="80">
        <v>16</v>
      </c>
      <c r="G92" s="80">
        <v>4</v>
      </c>
      <c r="H92" s="80">
        <v>48</v>
      </c>
      <c r="I92" s="80">
        <v>45</v>
      </c>
      <c r="J92" s="80">
        <v>57</v>
      </c>
      <c r="K92" s="80">
        <v>37</v>
      </c>
      <c r="L92" s="80">
        <v>47</v>
      </c>
      <c r="M92" s="80">
        <v>43</v>
      </c>
      <c r="N92" s="80">
        <v>67</v>
      </c>
      <c r="O92" s="80">
        <v>29</v>
      </c>
      <c r="P92" s="80">
        <v>45</v>
      </c>
      <c r="Q92" s="80">
        <v>4</v>
      </c>
      <c r="R92" s="80">
        <v>14</v>
      </c>
      <c r="S92" s="80">
        <v>57</v>
      </c>
      <c r="T92" s="80">
        <v>66</v>
      </c>
      <c r="U92" s="80">
        <v>21</v>
      </c>
      <c r="V92" s="80">
        <v>62</v>
      </c>
      <c r="W92" s="80">
        <v>42</v>
      </c>
      <c r="X92" s="80">
        <v>52</v>
      </c>
      <c r="Y92" s="80">
        <v>29</v>
      </c>
      <c r="Z92" s="80">
        <v>35</v>
      </c>
      <c r="AA92" s="80">
        <v>18</v>
      </c>
      <c r="AB92" s="80">
        <v>36</v>
      </c>
      <c r="AC92" s="80">
        <v>34</v>
      </c>
      <c r="AD92" s="80">
        <v>106</v>
      </c>
      <c r="AE92" s="80">
        <v>52</v>
      </c>
      <c r="AF92" s="80">
        <v>51</v>
      </c>
      <c r="AG92" s="80">
        <v>91</v>
      </c>
      <c r="AH92" s="80">
        <v>65</v>
      </c>
      <c r="AI92" s="80">
        <v>43</v>
      </c>
      <c r="AJ92" s="80">
        <v>120</v>
      </c>
      <c r="AK92" s="80">
        <v>50</v>
      </c>
      <c r="AL92" s="80">
        <v>110</v>
      </c>
      <c r="AM92" s="80">
        <v>55</v>
      </c>
      <c r="AN92" s="80">
        <v>63</v>
      </c>
      <c r="AO92" s="80">
        <v>114</v>
      </c>
      <c r="AP92" s="80">
        <v>90</v>
      </c>
      <c r="AQ92" s="80">
        <v>57</v>
      </c>
      <c r="AR92" s="80">
        <v>50</v>
      </c>
      <c r="AS92" s="80">
        <v>63</v>
      </c>
      <c r="AT92" s="80">
        <v>90</v>
      </c>
      <c r="AU92" s="80">
        <v>103</v>
      </c>
      <c r="AV92" s="80">
        <v>64</v>
      </c>
      <c r="AW92" s="80">
        <v>50</v>
      </c>
      <c r="AX92" s="80">
        <v>107</v>
      </c>
      <c r="AY92" s="80">
        <v>50</v>
      </c>
      <c r="AZ92" s="80">
        <v>110</v>
      </c>
      <c r="BA92" s="80">
        <v>51</v>
      </c>
      <c r="BB92" s="80">
        <v>41</v>
      </c>
      <c r="BC92" s="80">
        <v>110</v>
      </c>
      <c r="BD92" s="80">
        <v>50</v>
      </c>
      <c r="BE92" s="80">
        <v>90</v>
      </c>
      <c r="BF92" s="80">
        <v>118</v>
      </c>
      <c r="BG92" s="80">
        <v>58</v>
      </c>
      <c r="BH92" s="80">
        <v>110</v>
      </c>
      <c r="BI92" s="80">
        <v>54</v>
      </c>
      <c r="BJ92" s="80">
        <v>63</v>
      </c>
      <c r="BK92" s="80">
        <v>102</v>
      </c>
      <c r="BL92" s="80">
        <v>91</v>
      </c>
      <c r="BM92" s="80">
        <v>44</v>
      </c>
      <c r="BN92" s="80">
        <v>63</v>
      </c>
      <c r="BO92" s="80">
        <v>53</v>
      </c>
      <c r="BP92" s="80">
        <v>45</v>
      </c>
      <c r="BQ92" s="80">
        <v>44</v>
      </c>
      <c r="BR92" s="80">
        <v>20</v>
      </c>
      <c r="BS92" s="80">
        <v>88</v>
      </c>
      <c r="BT92" s="80">
        <v>22</v>
      </c>
      <c r="BU92" s="80">
        <v>42</v>
      </c>
      <c r="BV92" s="80">
        <v>42</v>
      </c>
      <c r="BW92" s="80">
        <v>42</v>
      </c>
      <c r="BX92" s="80">
        <v>41</v>
      </c>
      <c r="BY92" s="80">
        <v>99</v>
      </c>
      <c r="BZ92" s="80">
        <v>52</v>
      </c>
      <c r="CA92" s="80">
        <v>4</v>
      </c>
      <c r="CB92" s="80">
        <v>64</v>
      </c>
      <c r="CC92" s="80">
        <v>81</v>
      </c>
      <c r="CD92" s="80">
        <v>55</v>
      </c>
      <c r="CE92" s="80">
        <v>7</v>
      </c>
      <c r="CF92" s="80">
        <v>51</v>
      </c>
      <c r="CG92" s="80">
        <v>65</v>
      </c>
      <c r="CH92" s="80">
        <v>94</v>
      </c>
      <c r="CI92" s="80">
        <v>94</v>
      </c>
      <c r="CJ92" s="80">
        <v>63</v>
      </c>
      <c r="CK92" s="84"/>
      <c r="CL92" s="61">
        <v>109</v>
      </c>
      <c r="CM92" s="61">
        <v>53</v>
      </c>
      <c r="CN92" s="61">
        <v>51</v>
      </c>
      <c r="CO92" s="61">
        <v>93</v>
      </c>
      <c r="CP92" s="61">
        <v>86</v>
      </c>
      <c r="CQ92" s="61">
        <v>65</v>
      </c>
      <c r="CR92" s="61">
        <v>42</v>
      </c>
      <c r="CS92" s="61">
        <v>119</v>
      </c>
      <c r="CT92" s="61">
        <v>41</v>
      </c>
      <c r="CU92" s="61">
        <v>53</v>
      </c>
      <c r="CV92" s="61">
        <v>45</v>
      </c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6"/>
      <c r="DI92" s="66"/>
    </row>
    <row r="93" spans="1:113" ht="30" x14ac:dyDescent="0.2">
      <c r="A93" s="16" t="s">
        <v>146</v>
      </c>
      <c r="B93" s="80">
        <v>99</v>
      </c>
      <c r="C93" s="80">
        <v>80</v>
      </c>
      <c r="D93" s="80">
        <v>132</v>
      </c>
      <c r="E93" s="80">
        <v>132</v>
      </c>
      <c r="F93" s="80">
        <v>108</v>
      </c>
      <c r="G93" s="80">
        <v>100</v>
      </c>
      <c r="H93" s="80">
        <v>138</v>
      </c>
      <c r="I93" s="80">
        <v>134</v>
      </c>
      <c r="J93" s="80">
        <v>153</v>
      </c>
      <c r="K93" s="80">
        <v>73</v>
      </c>
      <c r="L93" s="80">
        <v>112</v>
      </c>
      <c r="M93" s="80">
        <v>131</v>
      </c>
      <c r="N93" s="80">
        <v>144</v>
      </c>
      <c r="O93" s="80">
        <v>100</v>
      </c>
      <c r="P93" s="80">
        <v>134</v>
      </c>
      <c r="Q93" s="80">
        <v>98</v>
      </c>
      <c r="R93" s="80">
        <v>109</v>
      </c>
      <c r="S93" s="80">
        <v>152</v>
      </c>
      <c r="T93" s="80">
        <v>155</v>
      </c>
      <c r="U93" s="80">
        <v>116</v>
      </c>
      <c r="V93" s="80">
        <v>151</v>
      </c>
      <c r="W93" s="80">
        <v>132</v>
      </c>
      <c r="X93" s="80">
        <v>86</v>
      </c>
      <c r="Y93" s="80">
        <v>100</v>
      </c>
      <c r="Z93" s="80">
        <v>80</v>
      </c>
      <c r="AA93" s="80">
        <v>83</v>
      </c>
      <c r="AB93" s="80">
        <v>78</v>
      </c>
      <c r="AC93" s="80">
        <v>79</v>
      </c>
      <c r="AD93" s="80">
        <v>2</v>
      </c>
      <c r="AE93" s="80">
        <v>76</v>
      </c>
      <c r="AF93" s="80">
        <v>60</v>
      </c>
      <c r="AG93" s="80">
        <v>40</v>
      </c>
      <c r="AH93" s="80">
        <v>68</v>
      </c>
      <c r="AI93" s="80">
        <v>132</v>
      </c>
      <c r="AJ93" s="80">
        <v>101</v>
      </c>
      <c r="AK93" s="80">
        <v>73</v>
      </c>
      <c r="AL93" s="80">
        <v>1</v>
      </c>
      <c r="AM93" s="80">
        <v>84</v>
      </c>
      <c r="AN93" s="80">
        <v>58</v>
      </c>
      <c r="AO93" s="80">
        <v>26</v>
      </c>
      <c r="AP93" s="80">
        <v>32</v>
      </c>
      <c r="AQ93" s="80">
        <v>81</v>
      </c>
      <c r="AR93" s="80">
        <v>73</v>
      </c>
      <c r="AS93" s="80">
        <v>86</v>
      </c>
      <c r="AT93" s="80">
        <v>36</v>
      </c>
      <c r="AU93" s="80">
        <v>23</v>
      </c>
      <c r="AV93" s="80">
        <v>58</v>
      </c>
      <c r="AW93" s="80">
        <v>73</v>
      </c>
      <c r="AX93" s="80">
        <v>2</v>
      </c>
      <c r="AY93" s="80">
        <v>60</v>
      </c>
      <c r="AZ93" s="80">
        <v>4</v>
      </c>
      <c r="BA93" s="80">
        <v>75</v>
      </c>
      <c r="BB93" s="80">
        <v>71</v>
      </c>
      <c r="BC93" s="80">
        <v>1</v>
      </c>
      <c r="BD93" s="80">
        <v>73</v>
      </c>
      <c r="BE93" s="80">
        <v>40</v>
      </c>
      <c r="BF93" s="80">
        <v>101</v>
      </c>
      <c r="BG93" s="80">
        <v>83</v>
      </c>
      <c r="BH93" s="80">
        <v>4</v>
      </c>
      <c r="BI93" s="80">
        <v>75</v>
      </c>
      <c r="BJ93" s="80">
        <v>58</v>
      </c>
      <c r="BK93" s="80">
        <v>23</v>
      </c>
      <c r="BL93" s="80">
        <v>38</v>
      </c>
      <c r="BM93" s="80">
        <v>133</v>
      </c>
      <c r="BN93" s="80">
        <v>66</v>
      </c>
      <c r="BO93" s="80">
        <v>87</v>
      </c>
      <c r="BP93" s="80">
        <v>134</v>
      </c>
      <c r="BQ93" s="80">
        <v>133</v>
      </c>
      <c r="BR93" s="80">
        <v>83</v>
      </c>
      <c r="BS93" s="80">
        <v>70</v>
      </c>
      <c r="BT93" s="80">
        <v>81</v>
      </c>
      <c r="BU93" s="80">
        <v>131</v>
      </c>
      <c r="BV93" s="80">
        <v>131</v>
      </c>
      <c r="BW93" s="80">
        <v>116</v>
      </c>
      <c r="BX93" s="80">
        <v>130</v>
      </c>
      <c r="BY93" s="80">
        <v>46</v>
      </c>
      <c r="BZ93" s="80">
        <v>63</v>
      </c>
      <c r="CA93" s="80">
        <v>97</v>
      </c>
      <c r="CB93" s="80">
        <v>67</v>
      </c>
      <c r="CC93" s="80">
        <v>49</v>
      </c>
      <c r="CD93" s="80">
        <v>55</v>
      </c>
      <c r="CE93" s="80">
        <v>93</v>
      </c>
      <c r="CF93" s="80">
        <v>63</v>
      </c>
      <c r="CG93" s="80">
        <v>78</v>
      </c>
      <c r="CH93" s="80">
        <v>66</v>
      </c>
      <c r="CI93" s="80">
        <v>66</v>
      </c>
      <c r="CJ93" s="80">
        <v>66</v>
      </c>
      <c r="CK93" s="80">
        <v>109</v>
      </c>
      <c r="CL93" s="84"/>
      <c r="CM93" s="61">
        <v>80</v>
      </c>
      <c r="CN93" s="61">
        <v>77</v>
      </c>
      <c r="CO93" s="61">
        <v>36</v>
      </c>
      <c r="CP93" s="61">
        <v>37</v>
      </c>
      <c r="CQ93" s="61">
        <v>71</v>
      </c>
      <c r="CR93" s="61">
        <v>135</v>
      </c>
      <c r="CS93" s="61">
        <v>96</v>
      </c>
      <c r="CT93" s="61">
        <v>134</v>
      </c>
      <c r="CU93" s="61">
        <v>79</v>
      </c>
      <c r="CV93" s="61">
        <v>137</v>
      </c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6"/>
      <c r="DI93" s="66"/>
    </row>
    <row r="94" spans="1:113" ht="30" x14ac:dyDescent="0.2">
      <c r="A94" s="16" t="s">
        <v>147</v>
      </c>
      <c r="B94" s="80">
        <v>47</v>
      </c>
      <c r="C94" s="80">
        <v>27</v>
      </c>
      <c r="D94" s="80">
        <v>80</v>
      </c>
      <c r="E94" s="80">
        <v>80</v>
      </c>
      <c r="F94" s="80">
        <v>57</v>
      </c>
      <c r="G94" s="80">
        <v>48</v>
      </c>
      <c r="H94" s="80">
        <v>86</v>
      </c>
      <c r="I94" s="80">
        <v>83</v>
      </c>
      <c r="J94" s="80">
        <v>95</v>
      </c>
      <c r="K94" s="80">
        <v>20</v>
      </c>
      <c r="L94" s="80">
        <v>48</v>
      </c>
      <c r="M94" s="80">
        <v>79</v>
      </c>
      <c r="N94" s="80">
        <v>86</v>
      </c>
      <c r="O94" s="80">
        <v>48</v>
      </c>
      <c r="P94" s="80">
        <v>53</v>
      </c>
      <c r="Q94" s="80">
        <v>46</v>
      </c>
      <c r="R94" s="80">
        <v>57</v>
      </c>
      <c r="S94" s="80">
        <v>93</v>
      </c>
      <c r="T94" s="80">
        <v>79</v>
      </c>
      <c r="U94" s="80">
        <v>65</v>
      </c>
      <c r="V94" s="80">
        <v>80</v>
      </c>
      <c r="W94" s="80">
        <v>80</v>
      </c>
      <c r="X94" s="80">
        <v>50</v>
      </c>
      <c r="Y94" s="80">
        <v>49</v>
      </c>
      <c r="Z94" s="80">
        <v>22</v>
      </c>
      <c r="AA94" s="80">
        <v>19</v>
      </c>
      <c r="AB94" s="80">
        <v>33</v>
      </c>
      <c r="AC94" s="80">
        <v>22</v>
      </c>
      <c r="AD94" s="80">
        <v>85</v>
      </c>
      <c r="AE94" s="80">
        <v>2</v>
      </c>
      <c r="AF94" s="80">
        <v>7</v>
      </c>
      <c r="AG94" s="80">
        <v>48</v>
      </c>
      <c r="AH94" s="80">
        <v>43</v>
      </c>
      <c r="AI94" s="80">
        <v>81</v>
      </c>
      <c r="AJ94" s="80">
        <v>79</v>
      </c>
      <c r="AK94" s="80">
        <v>7</v>
      </c>
      <c r="AL94" s="80">
        <v>89</v>
      </c>
      <c r="AM94" s="80">
        <v>4</v>
      </c>
      <c r="AN94" s="80">
        <v>27</v>
      </c>
      <c r="AO94" s="80">
        <v>87</v>
      </c>
      <c r="AP94" s="80">
        <v>69</v>
      </c>
      <c r="AQ94" s="80">
        <v>4</v>
      </c>
      <c r="AR94" s="80">
        <v>6</v>
      </c>
      <c r="AS94" s="80">
        <v>8</v>
      </c>
      <c r="AT94" s="80">
        <v>47</v>
      </c>
      <c r="AU94" s="80">
        <v>81</v>
      </c>
      <c r="AV94" s="80">
        <v>29</v>
      </c>
      <c r="AW94" s="80">
        <v>7</v>
      </c>
      <c r="AX94" s="80">
        <v>86</v>
      </c>
      <c r="AY94" s="80">
        <v>21</v>
      </c>
      <c r="AZ94" s="80">
        <v>89</v>
      </c>
      <c r="BA94" s="80">
        <v>3</v>
      </c>
      <c r="BB94" s="80">
        <v>19</v>
      </c>
      <c r="BC94" s="80">
        <v>88</v>
      </c>
      <c r="BD94" s="80">
        <v>9</v>
      </c>
      <c r="BE94" s="80">
        <v>48</v>
      </c>
      <c r="BF94" s="80">
        <v>76</v>
      </c>
      <c r="BG94" s="80">
        <v>3</v>
      </c>
      <c r="BH94" s="80">
        <v>89</v>
      </c>
      <c r="BI94" s="80">
        <v>4</v>
      </c>
      <c r="BJ94" s="80">
        <v>29</v>
      </c>
      <c r="BK94" s="80">
        <v>81</v>
      </c>
      <c r="BL94" s="80">
        <v>48</v>
      </c>
      <c r="BM94" s="80">
        <v>53</v>
      </c>
      <c r="BN94" s="80">
        <v>41</v>
      </c>
      <c r="BO94" s="80">
        <v>51</v>
      </c>
      <c r="BP94" s="80">
        <v>82</v>
      </c>
      <c r="BQ94" s="80">
        <v>82</v>
      </c>
      <c r="BR94" s="80">
        <v>30</v>
      </c>
      <c r="BS94" s="80">
        <v>66</v>
      </c>
      <c r="BT94" s="80">
        <v>28</v>
      </c>
      <c r="BU94" s="80">
        <v>79</v>
      </c>
      <c r="BV94" s="80">
        <v>79</v>
      </c>
      <c r="BW94" s="80">
        <v>53</v>
      </c>
      <c r="BX94" s="80">
        <v>79</v>
      </c>
      <c r="BY94" s="80">
        <v>77</v>
      </c>
      <c r="BZ94" s="80">
        <v>39</v>
      </c>
      <c r="CA94" s="80">
        <v>45</v>
      </c>
      <c r="CB94" s="80">
        <v>43</v>
      </c>
      <c r="CC94" s="80">
        <v>60</v>
      </c>
      <c r="CD94" s="80">
        <v>26</v>
      </c>
      <c r="CE94" s="80">
        <v>41</v>
      </c>
      <c r="CF94" s="80">
        <v>39</v>
      </c>
      <c r="CG94" s="80">
        <v>54</v>
      </c>
      <c r="CH94" s="80">
        <v>72</v>
      </c>
      <c r="CI94" s="80">
        <v>72</v>
      </c>
      <c r="CJ94" s="80">
        <v>42</v>
      </c>
      <c r="CK94" s="61">
        <v>55</v>
      </c>
      <c r="CL94" s="61">
        <v>80</v>
      </c>
      <c r="CM94" s="84"/>
      <c r="CN94" s="61">
        <v>6</v>
      </c>
      <c r="CO94" s="61">
        <v>51</v>
      </c>
      <c r="CP94" s="61">
        <v>50</v>
      </c>
      <c r="CQ94" s="61">
        <v>37</v>
      </c>
      <c r="CR94" s="61">
        <v>77</v>
      </c>
      <c r="CS94" s="61">
        <v>77</v>
      </c>
      <c r="CT94" s="61">
        <v>52</v>
      </c>
      <c r="CU94" s="61">
        <v>14</v>
      </c>
      <c r="CV94" s="61">
        <v>53</v>
      </c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6"/>
      <c r="DI94" s="66"/>
    </row>
    <row r="95" spans="1:113" ht="30" x14ac:dyDescent="0.2">
      <c r="A95" s="16" t="s">
        <v>148</v>
      </c>
      <c r="B95" s="80">
        <v>48</v>
      </c>
      <c r="C95" s="80">
        <v>29</v>
      </c>
      <c r="D95" s="80">
        <v>80</v>
      </c>
      <c r="E95" s="80">
        <v>81</v>
      </c>
      <c r="F95" s="80">
        <v>47</v>
      </c>
      <c r="G95" s="80">
        <v>48</v>
      </c>
      <c r="H95" s="80">
        <v>86</v>
      </c>
      <c r="I95" s="80">
        <v>83</v>
      </c>
      <c r="J95" s="80">
        <v>101</v>
      </c>
      <c r="K95" s="80">
        <v>22</v>
      </c>
      <c r="L95" s="80">
        <v>52</v>
      </c>
      <c r="M95" s="80">
        <v>80</v>
      </c>
      <c r="N95" s="80">
        <v>105</v>
      </c>
      <c r="O95" s="80">
        <v>48</v>
      </c>
      <c r="P95" s="80">
        <v>57</v>
      </c>
      <c r="Q95" s="80">
        <v>46</v>
      </c>
      <c r="R95" s="80">
        <v>57</v>
      </c>
      <c r="S95" s="80">
        <v>100</v>
      </c>
      <c r="T95" s="80">
        <v>83</v>
      </c>
      <c r="U95" s="80">
        <v>65</v>
      </c>
      <c r="V95" s="80">
        <v>100</v>
      </c>
      <c r="W95" s="80">
        <v>80</v>
      </c>
      <c r="X95" s="80">
        <v>52</v>
      </c>
      <c r="Y95" s="80">
        <v>49</v>
      </c>
      <c r="Z95" s="80">
        <v>29</v>
      </c>
      <c r="AA95" s="80">
        <v>23</v>
      </c>
      <c r="AB95" s="80">
        <v>26</v>
      </c>
      <c r="AC95" s="80">
        <v>28</v>
      </c>
      <c r="AD95" s="80">
        <v>79</v>
      </c>
      <c r="AE95" s="80">
        <v>8</v>
      </c>
      <c r="AF95" s="80">
        <v>1</v>
      </c>
      <c r="AG95" s="80">
        <v>46</v>
      </c>
      <c r="AH95" s="80">
        <v>38</v>
      </c>
      <c r="AI95" s="80">
        <v>81</v>
      </c>
      <c r="AJ95" s="80">
        <v>76</v>
      </c>
      <c r="AK95" s="80">
        <v>5</v>
      </c>
      <c r="AL95" s="80">
        <v>60</v>
      </c>
      <c r="AM95" s="80">
        <v>6</v>
      </c>
      <c r="AN95" s="80">
        <v>18</v>
      </c>
      <c r="AO95" s="80">
        <v>82</v>
      </c>
      <c r="AP95" s="80">
        <v>64</v>
      </c>
      <c r="AQ95" s="80">
        <v>4</v>
      </c>
      <c r="AR95" s="80">
        <v>5</v>
      </c>
      <c r="AS95" s="80">
        <v>19</v>
      </c>
      <c r="AT95" s="80">
        <v>45</v>
      </c>
      <c r="AU95" s="80">
        <v>76</v>
      </c>
      <c r="AV95" s="80">
        <v>19</v>
      </c>
      <c r="AW95" s="80">
        <v>5</v>
      </c>
      <c r="AX95" s="80">
        <v>69</v>
      </c>
      <c r="AY95" s="80">
        <v>8</v>
      </c>
      <c r="AZ95" s="80">
        <v>73</v>
      </c>
      <c r="BA95" s="80">
        <v>7</v>
      </c>
      <c r="BB95" s="80">
        <v>19</v>
      </c>
      <c r="BC95" s="80">
        <v>60</v>
      </c>
      <c r="BD95" s="80">
        <v>0</v>
      </c>
      <c r="BE95" s="80">
        <v>46</v>
      </c>
      <c r="BF95" s="80">
        <v>73</v>
      </c>
      <c r="BG95" s="80">
        <v>6</v>
      </c>
      <c r="BH95" s="80">
        <v>73</v>
      </c>
      <c r="BI95" s="80">
        <v>7</v>
      </c>
      <c r="BJ95" s="80">
        <v>18</v>
      </c>
      <c r="BK95" s="80">
        <v>65</v>
      </c>
      <c r="BL95" s="80">
        <v>46</v>
      </c>
      <c r="BM95" s="80">
        <v>56</v>
      </c>
      <c r="BN95" s="80">
        <v>36</v>
      </c>
      <c r="BO95" s="80">
        <v>53</v>
      </c>
      <c r="BP95" s="80">
        <v>83</v>
      </c>
      <c r="BQ95" s="80">
        <v>82</v>
      </c>
      <c r="BR95" s="80">
        <v>31</v>
      </c>
      <c r="BS95" s="80">
        <v>61</v>
      </c>
      <c r="BT95" s="80">
        <v>29</v>
      </c>
      <c r="BU95" s="80">
        <v>79</v>
      </c>
      <c r="BV95" s="80">
        <v>79</v>
      </c>
      <c r="BW95" s="80">
        <v>56</v>
      </c>
      <c r="BX95" s="80">
        <v>79</v>
      </c>
      <c r="BY95" s="80">
        <v>72</v>
      </c>
      <c r="BZ95" s="80">
        <v>34</v>
      </c>
      <c r="CA95" s="80">
        <v>45</v>
      </c>
      <c r="CB95" s="80">
        <v>37</v>
      </c>
      <c r="CC95" s="80">
        <v>55</v>
      </c>
      <c r="CD95" s="80">
        <v>13</v>
      </c>
      <c r="CE95" s="80">
        <v>41</v>
      </c>
      <c r="CF95" s="80">
        <v>34</v>
      </c>
      <c r="CG95" s="80">
        <v>45</v>
      </c>
      <c r="CH95" s="80">
        <v>63</v>
      </c>
      <c r="CI95" s="80">
        <v>63</v>
      </c>
      <c r="CJ95" s="80">
        <v>37</v>
      </c>
      <c r="CK95" s="61">
        <v>51</v>
      </c>
      <c r="CL95" s="61">
        <v>77</v>
      </c>
      <c r="CM95" s="61">
        <v>6</v>
      </c>
      <c r="CN95" s="84"/>
      <c r="CO95" s="61">
        <v>49</v>
      </c>
      <c r="CP95" s="61">
        <v>48</v>
      </c>
      <c r="CQ95" s="61">
        <v>34</v>
      </c>
      <c r="CR95" s="61">
        <v>77</v>
      </c>
      <c r="CS95" s="61">
        <v>75</v>
      </c>
      <c r="CT95" s="61">
        <v>75</v>
      </c>
      <c r="CU95" s="61">
        <v>9</v>
      </c>
      <c r="CV95" s="61">
        <v>56</v>
      </c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6"/>
      <c r="DI95" s="66"/>
    </row>
    <row r="96" spans="1:113" ht="30" x14ac:dyDescent="0.2">
      <c r="A96" s="16" t="s">
        <v>149</v>
      </c>
      <c r="B96" s="80">
        <v>90</v>
      </c>
      <c r="C96" s="80">
        <v>72</v>
      </c>
      <c r="D96" s="80">
        <v>123</v>
      </c>
      <c r="E96" s="80">
        <v>123</v>
      </c>
      <c r="F96" s="80">
        <v>100</v>
      </c>
      <c r="G96" s="80">
        <v>91</v>
      </c>
      <c r="H96" s="80">
        <v>129</v>
      </c>
      <c r="I96" s="80">
        <v>126</v>
      </c>
      <c r="J96" s="80">
        <v>14</v>
      </c>
      <c r="K96" s="80">
        <v>65</v>
      </c>
      <c r="L96" s="80">
        <v>104</v>
      </c>
      <c r="M96" s="80">
        <v>122</v>
      </c>
      <c r="N96" s="80">
        <v>127</v>
      </c>
      <c r="O96" s="80">
        <v>91</v>
      </c>
      <c r="P96" s="80">
        <v>104</v>
      </c>
      <c r="Q96" s="80">
        <v>89</v>
      </c>
      <c r="R96" s="80">
        <v>100</v>
      </c>
      <c r="S96" s="80">
        <v>143</v>
      </c>
      <c r="T96" s="80">
        <v>147</v>
      </c>
      <c r="U96" s="80">
        <v>108</v>
      </c>
      <c r="V96" s="80">
        <v>91</v>
      </c>
      <c r="W96" s="80">
        <v>123</v>
      </c>
      <c r="X96" s="80">
        <v>95</v>
      </c>
      <c r="Y96" s="80">
        <v>92</v>
      </c>
      <c r="Z96" s="80">
        <v>72</v>
      </c>
      <c r="AA96" s="80">
        <v>75</v>
      </c>
      <c r="AB96" s="80">
        <v>69</v>
      </c>
      <c r="AC96" s="80">
        <v>71</v>
      </c>
      <c r="AD96" s="80">
        <v>38</v>
      </c>
      <c r="AE96" s="80">
        <v>59</v>
      </c>
      <c r="AF96" s="80">
        <v>52</v>
      </c>
      <c r="AG96" s="80">
        <v>4</v>
      </c>
      <c r="AH96" s="80">
        <v>60</v>
      </c>
      <c r="AI96" s="80">
        <v>124</v>
      </c>
      <c r="AJ96" s="80">
        <v>61</v>
      </c>
      <c r="AK96" s="80">
        <v>56</v>
      </c>
      <c r="AL96" s="80">
        <v>37</v>
      </c>
      <c r="AM96" s="80">
        <v>60</v>
      </c>
      <c r="AN96" s="80">
        <v>34</v>
      </c>
      <c r="AO96" s="80">
        <v>58</v>
      </c>
      <c r="AP96" s="80">
        <v>46</v>
      </c>
      <c r="AQ96" s="80">
        <v>55</v>
      </c>
      <c r="AR96" s="80">
        <v>56</v>
      </c>
      <c r="AS96" s="80">
        <v>45</v>
      </c>
      <c r="AT96" s="80">
        <v>5</v>
      </c>
      <c r="AU96" s="80">
        <v>55</v>
      </c>
      <c r="AV96" s="80">
        <v>35</v>
      </c>
      <c r="AW96" s="80">
        <v>56</v>
      </c>
      <c r="AX96" s="80">
        <v>38</v>
      </c>
      <c r="AY96" s="80">
        <v>55</v>
      </c>
      <c r="AZ96" s="80">
        <v>40</v>
      </c>
      <c r="BA96" s="80">
        <v>59</v>
      </c>
      <c r="BB96" s="80">
        <v>62</v>
      </c>
      <c r="BC96" s="80">
        <v>37</v>
      </c>
      <c r="BD96" s="80">
        <v>53</v>
      </c>
      <c r="BE96" s="80">
        <v>5</v>
      </c>
      <c r="BF96" s="80">
        <v>62</v>
      </c>
      <c r="BG96" s="80">
        <v>49</v>
      </c>
      <c r="BH96" s="80">
        <v>40</v>
      </c>
      <c r="BI96" s="80">
        <v>59</v>
      </c>
      <c r="BJ96" s="80">
        <v>32</v>
      </c>
      <c r="BK96" s="80">
        <v>55</v>
      </c>
      <c r="BL96" s="80">
        <v>3</v>
      </c>
      <c r="BM96" s="80">
        <v>108</v>
      </c>
      <c r="BN96" s="80">
        <v>79</v>
      </c>
      <c r="BO96" s="80">
        <v>96</v>
      </c>
      <c r="BP96" s="80">
        <v>126</v>
      </c>
      <c r="BQ96" s="80">
        <v>125</v>
      </c>
      <c r="BR96" s="80">
        <v>74</v>
      </c>
      <c r="BS96" s="80">
        <v>73</v>
      </c>
      <c r="BT96" s="80">
        <v>72</v>
      </c>
      <c r="BU96" s="80">
        <v>122</v>
      </c>
      <c r="BV96" s="80">
        <v>122</v>
      </c>
      <c r="BW96" s="80">
        <v>108</v>
      </c>
      <c r="BX96" s="80">
        <v>122</v>
      </c>
      <c r="BY96" s="80">
        <v>62</v>
      </c>
      <c r="BZ96" s="80">
        <v>61</v>
      </c>
      <c r="CA96" s="80">
        <v>88</v>
      </c>
      <c r="CB96" s="80">
        <v>56</v>
      </c>
      <c r="CC96" s="80">
        <v>53</v>
      </c>
      <c r="CD96" s="80">
        <v>44</v>
      </c>
      <c r="CE96" s="80">
        <v>84</v>
      </c>
      <c r="CF96" s="80">
        <v>60</v>
      </c>
      <c r="CG96" s="80">
        <v>75</v>
      </c>
      <c r="CH96" s="80">
        <v>69</v>
      </c>
      <c r="CI96" s="80">
        <v>69</v>
      </c>
      <c r="CJ96" s="80">
        <v>58</v>
      </c>
      <c r="CK96" s="61">
        <v>93</v>
      </c>
      <c r="CL96" s="61">
        <v>36</v>
      </c>
      <c r="CM96" s="61">
        <v>51</v>
      </c>
      <c r="CN96" s="61">
        <v>49</v>
      </c>
      <c r="CO96" s="84"/>
      <c r="CP96" s="61">
        <v>2</v>
      </c>
      <c r="CQ96" s="61">
        <v>78</v>
      </c>
      <c r="CR96" s="61">
        <v>122</v>
      </c>
      <c r="CS96" s="61">
        <v>61</v>
      </c>
      <c r="CT96" s="61">
        <v>104</v>
      </c>
      <c r="CU96" s="61">
        <v>46</v>
      </c>
      <c r="CV96" s="61">
        <v>104</v>
      </c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6"/>
      <c r="DI96" s="66"/>
    </row>
    <row r="97" spans="1:113" ht="30" x14ac:dyDescent="0.2">
      <c r="A97" s="16" t="s">
        <v>150</v>
      </c>
      <c r="B97" s="80">
        <v>86</v>
      </c>
      <c r="C97" s="80">
        <v>68</v>
      </c>
      <c r="D97" s="80">
        <v>103</v>
      </c>
      <c r="E97" s="80">
        <v>119</v>
      </c>
      <c r="F97" s="80">
        <v>96</v>
      </c>
      <c r="G97" s="80">
        <v>87</v>
      </c>
      <c r="H97" s="80">
        <v>125</v>
      </c>
      <c r="I97" s="80">
        <v>122</v>
      </c>
      <c r="J97" s="80">
        <v>140</v>
      </c>
      <c r="K97" s="80">
        <v>60</v>
      </c>
      <c r="L97" s="80">
        <v>99</v>
      </c>
      <c r="M97" s="80">
        <v>118</v>
      </c>
      <c r="N97" s="80">
        <v>123</v>
      </c>
      <c r="O97" s="80">
        <v>87</v>
      </c>
      <c r="P97" s="80">
        <v>100</v>
      </c>
      <c r="Q97" s="80">
        <v>85</v>
      </c>
      <c r="R97" s="80">
        <v>96</v>
      </c>
      <c r="S97" s="80">
        <v>139</v>
      </c>
      <c r="T97" s="80">
        <v>125</v>
      </c>
      <c r="U97" s="80">
        <v>103</v>
      </c>
      <c r="V97" s="80">
        <v>124</v>
      </c>
      <c r="W97" s="80">
        <v>119</v>
      </c>
      <c r="X97" s="80">
        <v>90</v>
      </c>
      <c r="Y97" s="80">
        <v>88</v>
      </c>
      <c r="Z97" s="80">
        <v>67</v>
      </c>
      <c r="AA97" s="80">
        <v>71</v>
      </c>
      <c r="AB97" s="80">
        <v>65</v>
      </c>
      <c r="AC97" s="80">
        <v>66</v>
      </c>
      <c r="AD97" s="80">
        <v>39</v>
      </c>
      <c r="AE97" s="80">
        <v>55</v>
      </c>
      <c r="AF97" s="80">
        <v>49</v>
      </c>
      <c r="AG97" s="80">
        <v>3</v>
      </c>
      <c r="AH97" s="80">
        <v>56</v>
      </c>
      <c r="AI97" s="80">
        <v>119</v>
      </c>
      <c r="AJ97" s="80">
        <v>61</v>
      </c>
      <c r="AK97" s="80">
        <v>52</v>
      </c>
      <c r="AL97" s="80">
        <v>39</v>
      </c>
      <c r="AM97" s="80">
        <v>55</v>
      </c>
      <c r="AN97" s="80">
        <v>28</v>
      </c>
      <c r="AO97" s="80">
        <v>66</v>
      </c>
      <c r="AP97" s="80">
        <v>45</v>
      </c>
      <c r="AQ97" s="80">
        <v>51</v>
      </c>
      <c r="AR97" s="80">
        <v>52</v>
      </c>
      <c r="AS97" s="80">
        <v>41</v>
      </c>
      <c r="AT97" s="80">
        <v>3</v>
      </c>
      <c r="AU97" s="80">
        <v>57</v>
      </c>
      <c r="AV97" s="80">
        <v>25</v>
      </c>
      <c r="AW97" s="80">
        <v>52</v>
      </c>
      <c r="AX97" s="80">
        <v>39</v>
      </c>
      <c r="AY97" s="80">
        <v>51</v>
      </c>
      <c r="AZ97" s="80">
        <v>41</v>
      </c>
      <c r="BA97" s="80">
        <v>54</v>
      </c>
      <c r="BB97" s="80">
        <v>58</v>
      </c>
      <c r="BC97" s="80">
        <v>39</v>
      </c>
      <c r="BD97" s="80">
        <v>49</v>
      </c>
      <c r="BE97" s="80">
        <v>3</v>
      </c>
      <c r="BF97" s="80">
        <v>61</v>
      </c>
      <c r="BG97" s="80">
        <v>45</v>
      </c>
      <c r="BH97" s="80">
        <v>41</v>
      </c>
      <c r="BI97" s="80">
        <v>54</v>
      </c>
      <c r="BJ97" s="80">
        <v>27</v>
      </c>
      <c r="BK97" s="80">
        <v>63</v>
      </c>
      <c r="BL97" s="80">
        <v>1</v>
      </c>
      <c r="BM97" s="80">
        <v>103</v>
      </c>
      <c r="BN97" s="80">
        <v>59</v>
      </c>
      <c r="BO97" s="80">
        <v>80</v>
      </c>
      <c r="BP97" s="80">
        <v>121</v>
      </c>
      <c r="BQ97" s="80">
        <v>120</v>
      </c>
      <c r="BR97" s="80">
        <v>70</v>
      </c>
      <c r="BS97" s="80">
        <v>72</v>
      </c>
      <c r="BT97" s="80">
        <v>68</v>
      </c>
      <c r="BU97" s="80">
        <v>118</v>
      </c>
      <c r="BV97" s="80">
        <v>118</v>
      </c>
      <c r="BW97" s="80">
        <v>103</v>
      </c>
      <c r="BX97" s="80">
        <v>118</v>
      </c>
      <c r="BY97" s="80">
        <v>61</v>
      </c>
      <c r="BZ97" s="80">
        <v>57</v>
      </c>
      <c r="CA97" s="80">
        <v>84</v>
      </c>
      <c r="CB97" s="80">
        <v>55</v>
      </c>
      <c r="CC97" s="80">
        <v>52</v>
      </c>
      <c r="CD97" s="80">
        <v>42</v>
      </c>
      <c r="CE97" s="80">
        <v>80</v>
      </c>
      <c r="CF97" s="80">
        <v>56</v>
      </c>
      <c r="CG97" s="80">
        <v>71</v>
      </c>
      <c r="CH97" s="80">
        <v>68</v>
      </c>
      <c r="CI97" s="80">
        <v>68</v>
      </c>
      <c r="CJ97" s="80">
        <v>54</v>
      </c>
      <c r="CK97" s="61">
        <v>86</v>
      </c>
      <c r="CL97" s="61">
        <v>37</v>
      </c>
      <c r="CM97" s="61">
        <v>50</v>
      </c>
      <c r="CN97" s="61">
        <v>48</v>
      </c>
      <c r="CO97" s="61">
        <v>2</v>
      </c>
      <c r="CP97" s="84"/>
      <c r="CQ97" s="61">
        <v>77</v>
      </c>
      <c r="CR97" s="61">
        <v>120</v>
      </c>
      <c r="CS97" s="61">
        <v>59</v>
      </c>
      <c r="CT97" s="61">
        <v>104</v>
      </c>
      <c r="CU97" s="61">
        <v>45</v>
      </c>
      <c r="CV97" s="61">
        <v>103</v>
      </c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6"/>
      <c r="DI97" s="66"/>
    </row>
    <row r="98" spans="1:113" ht="41.25" x14ac:dyDescent="0.2">
      <c r="A98" s="16" t="s">
        <v>151</v>
      </c>
      <c r="B98" s="80">
        <v>50</v>
      </c>
      <c r="C98" s="80">
        <v>32</v>
      </c>
      <c r="D98" s="80">
        <v>83</v>
      </c>
      <c r="E98" s="80">
        <v>83</v>
      </c>
      <c r="F98" s="80">
        <v>60</v>
      </c>
      <c r="G98" s="80">
        <v>51</v>
      </c>
      <c r="H98" s="80">
        <v>89</v>
      </c>
      <c r="I98" s="80">
        <v>86</v>
      </c>
      <c r="J98" s="80">
        <v>104</v>
      </c>
      <c r="K98" s="80">
        <v>25</v>
      </c>
      <c r="L98" s="80">
        <v>72</v>
      </c>
      <c r="M98" s="80">
        <v>83</v>
      </c>
      <c r="N98" s="80">
        <v>104</v>
      </c>
      <c r="O98" s="80">
        <v>40</v>
      </c>
      <c r="P98" s="80">
        <v>77</v>
      </c>
      <c r="Q98" s="80">
        <v>50</v>
      </c>
      <c r="R98" s="80">
        <v>60</v>
      </c>
      <c r="S98" s="80">
        <v>103</v>
      </c>
      <c r="T98" s="80">
        <v>103</v>
      </c>
      <c r="U98" s="80">
        <v>63</v>
      </c>
      <c r="V98" s="80">
        <v>102</v>
      </c>
      <c r="W98" s="80">
        <v>83</v>
      </c>
      <c r="X98" s="80">
        <v>22</v>
      </c>
      <c r="Y98" s="80">
        <v>41</v>
      </c>
      <c r="Z98" s="80">
        <v>28</v>
      </c>
      <c r="AA98" s="80">
        <v>43</v>
      </c>
      <c r="AB98" s="80">
        <v>23</v>
      </c>
      <c r="AC98" s="80">
        <v>30</v>
      </c>
      <c r="AD98" s="80">
        <v>70</v>
      </c>
      <c r="AE98" s="80">
        <v>36</v>
      </c>
      <c r="AF98" s="80">
        <v>34</v>
      </c>
      <c r="AG98" s="80">
        <v>60</v>
      </c>
      <c r="AH98" s="80">
        <v>0</v>
      </c>
      <c r="AI98" s="80">
        <v>83</v>
      </c>
      <c r="AJ98" s="80">
        <v>104</v>
      </c>
      <c r="AK98" s="80">
        <v>33</v>
      </c>
      <c r="AL98" s="80">
        <v>67</v>
      </c>
      <c r="AM98" s="80">
        <v>37</v>
      </c>
      <c r="AN98" s="80">
        <v>33</v>
      </c>
      <c r="AO98" s="80">
        <v>53</v>
      </c>
      <c r="AP98" s="80">
        <v>32</v>
      </c>
      <c r="AQ98" s="80">
        <v>41</v>
      </c>
      <c r="AR98" s="80">
        <v>33</v>
      </c>
      <c r="AS98" s="80">
        <v>46</v>
      </c>
      <c r="AT98" s="80">
        <v>53</v>
      </c>
      <c r="AU98" s="80">
        <v>45</v>
      </c>
      <c r="AV98" s="80">
        <v>34</v>
      </c>
      <c r="AW98" s="80">
        <v>33</v>
      </c>
      <c r="AX98" s="80">
        <v>70</v>
      </c>
      <c r="AY98" s="80">
        <v>24</v>
      </c>
      <c r="AZ98" s="80">
        <v>74</v>
      </c>
      <c r="BA98" s="80">
        <v>36</v>
      </c>
      <c r="BB98" s="80">
        <v>31</v>
      </c>
      <c r="BC98" s="80">
        <v>74</v>
      </c>
      <c r="BD98" s="80">
        <v>33</v>
      </c>
      <c r="BE98" s="80">
        <v>60</v>
      </c>
      <c r="BF98" s="80">
        <v>101</v>
      </c>
      <c r="BG98" s="80">
        <v>43</v>
      </c>
      <c r="BH98" s="80">
        <v>74</v>
      </c>
      <c r="BI98" s="80">
        <v>35</v>
      </c>
      <c r="BJ98" s="80">
        <v>33</v>
      </c>
      <c r="BK98" s="80">
        <v>45</v>
      </c>
      <c r="BL98" s="80">
        <v>60</v>
      </c>
      <c r="BM98" s="80">
        <v>93</v>
      </c>
      <c r="BN98" s="80">
        <v>3</v>
      </c>
      <c r="BO98" s="80">
        <v>22</v>
      </c>
      <c r="BP98" s="80">
        <v>86</v>
      </c>
      <c r="BQ98" s="80">
        <v>85</v>
      </c>
      <c r="BR98" s="80">
        <v>34</v>
      </c>
      <c r="BS98" s="80">
        <v>27</v>
      </c>
      <c r="BT98" s="80">
        <v>32</v>
      </c>
      <c r="BU98" s="80">
        <v>83</v>
      </c>
      <c r="BV98" s="80">
        <v>83</v>
      </c>
      <c r="BW98" s="80">
        <v>83</v>
      </c>
      <c r="BX98" s="80">
        <v>82</v>
      </c>
      <c r="BY98" s="80">
        <v>38</v>
      </c>
      <c r="BZ98" s="80">
        <v>8</v>
      </c>
      <c r="CA98" s="80">
        <v>48</v>
      </c>
      <c r="CB98" s="80">
        <v>2</v>
      </c>
      <c r="CC98" s="80">
        <v>21</v>
      </c>
      <c r="CD98" s="80">
        <v>19</v>
      </c>
      <c r="CE98" s="80">
        <v>44</v>
      </c>
      <c r="CF98" s="80">
        <v>7</v>
      </c>
      <c r="CG98" s="80">
        <v>13</v>
      </c>
      <c r="CH98" s="80">
        <v>33</v>
      </c>
      <c r="CI98" s="80">
        <v>33</v>
      </c>
      <c r="CJ98" s="80">
        <v>2</v>
      </c>
      <c r="CK98" s="61">
        <v>65</v>
      </c>
      <c r="CL98" s="61">
        <v>71</v>
      </c>
      <c r="CM98" s="61">
        <v>37</v>
      </c>
      <c r="CN98" s="61">
        <v>34</v>
      </c>
      <c r="CO98" s="61">
        <v>78</v>
      </c>
      <c r="CP98" s="61">
        <v>77</v>
      </c>
      <c r="CQ98" s="84"/>
      <c r="CR98" s="61">
        <v>93</v>
      </c>
      <c r="CS98" s="61">
        <v>102</v>
      </c>
      <c r="CT98" s="61">
        <v>76</v>
      </c>
      <c r="CU98" s="61">
        <v>37</v>
      </c>
      <c r="CV98" s="61">
        <v>77</v>
      </c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6"/>
      <c r="DI98" s="66"/>
    </row>
    <row r="99" spans="1:113" ht="41.25" x14ac:dyDescent="0.2">
      <c r="A99" s="16" t="s">
        <v>152</v>
      </c>
      <c r="B99" s="80">
        <v>36</v>
      </c>
      <c r="C99" s="80">
        <v>54</v>
      </c>
      <c r="D99" s="80">
        <v>26</v>
      </c>
      <c r="E99" s="80">
        <v>1</v>
      </c>
      <c r="F99" s="80">
        <v>25</v>
      </c>
      <c r="G99" s="80">
        <v>37</v>
      </c>
      <c r="H99" s="80">
        <v>8</v>
      </c>
      <c r="I99" s="80">
        <v>2</v>
      </c>
      <c r="J99" s="80">
        <v>26</v>
      </c>
      <c r="K99" s="80">
        <v>63</v>
      </c>
      <c r="L99" s="80">
        <v>31</v>
      </c>
      <c r="M99" s="80">
        <v>22</v>
      </c>
      <c r="N99" s="80">
        <v>37</v>
      </c>
      <c r="O99" s="80">
        <v>55</v>
      </c>
      <c r="P99" s="80">
        <v>28</v>
      </c>
      <c r="Q99" s="80">
        <v>38</v>
      </c>
      <c r="R99" s="80">
        <v>28</v>
      </c>
      <c r="S99" s="80">
        <v>25</v>
      </c>
      <c r="T99" s="80">
        <v>36</v>
      </c>
      <c r="U99" s="80">
        <v>27</v>
      </c>
      <c r="V99" s="80">
        <v>19</v>
      </c>
      <c r="W99" s="80">
        <v>1</v>
      </c>
      <c r="X99" s="80">
        <v>78</v>
      </c>
      <c r="Y99" s="80">
        <v>55</v>
      </c>
      <c r="Z99" s="80">
        <v>61</v>
      </c>
      <c r="AA99" s="80">
        <v>60</v>
      </c>
      <c r="AB99" s="80">
        <v>62</v>
      </c>
      <c r="AC99" s="80">
        <v>60</v>
      </c>
      <c r="AD99" s="80">
        <v>132</v>
      </c>
      <c r="AE99" s="80">
        <v>78</v>
      </c>
      <c r="AF99" s="80">
        <v>77</v>
      </c>
      <c r="AG99" s="80">
        <v>117</v>
      </c>
      <c r="AH99" s="80">
        <v>91</v>
      </c>
      <c r="AI99" s="80">
        <v>2</v>
      </c>
      <c r="AJ99" s="80">
        <v>146</v>
      </c>
      <c r="AK99" s="80">
        <v>76</v>
      </c>
      <c r="AL99" s="80">
        <v>136</v>
      </c>
      <c r="AM99" s="80">
        <v>81</v>
      </c>
      <c r="AN99" s="80">
        <v>89</v>
      </c>
      <c r="AO99" s="80">
        <v>140</v>
      </c>
      <c r="AP99" s="80">
        <v>116</v>
      </c>
      <c r="AQ99" s="80">
        <v>83</v>
      </c>
      <c r="AR99" s="80">
        <v>76</v>
      </c>
      <c r="AS99" s="80">
        <v>89</v>
      </c>
      <c r="AT99" s="80">
        <v>116</v>
      </c>
      <c r="AU99" s="80">
        <v>129</v>
      </c>
      <c r="AV99" s="80">
        <v>90</v>
      </c>
      <c r="AW99" s="80">
        <v>76</v>
      </c>
      <c r="AX99" s="80">
        <v>133</v>
      </c>
      <c r="AY99" s="80">
        <v>76</v>
      </c>
      <c r="AZ99" s="80">
        <v>136</v>
      </c>
      <c r="BA99" s="80">
        <v>77</v>
      </c>
      <c r="BB99" s="80">
        <v>67</v>
      </c>
      <c r="BC99" s="80">
        <v>136</v>
      </c>
      <c r="BD99" s="80">
        <v>76</v>
      </c>
      <c r="BE99" s="80">
        <v>116</v>
      </c>
      <c r="BF99" s="80">
        <v>144</v>
      </c>
      <c r="BG99" s="80">
        <v>84</v>
      </c>
      <c r="BH99" s="80">
        <v>136</v>
      </c>
      <c r="BI99" s="80">
        <v>80</v>
      </c>
      <c r="BJ99" s="80">
        <v>89</v>
      </c>
      <c r="BK99" s="80">
        <v>128</v>
      </c>
      <c r="BL99" s="80">
        <v>117</v>
      </c>
      <c r="BM99" s="80">
        <v>27</v>
      </c>
      <c r="BN99" s="80">
        <v>81</v>
      </c>
      <c r="BO99" s="80">
        <v>79</v>
      </c>
      <c r="BP99" s="80">
        <v>2</v>
      </c>
      <c r="BQ99" s="80">
        <v>1</v>
      </c>
      <c r="BR99" s="80">
        <v>51</v>
      </c>
      <c r="BS99" s="80">
        <v>114</v>
      </c>
      <c r="BT99" s="80">
        <v>62</v>
      </c>
      <c r="BU99" s="80">
        <v>21</v>
      </c>
      <c r="BV99" s="80">
        <v>21</v>
      </c>
      <c r="BW99" s="80">
        <v>25</v>
      </c>
      <c r="BX99" s="80">
        <v>4</v>
      </c>
      <c r="BY99" s="80">
        <v>125</v>
      </c>
      <c r="BZ99" s="80">
        <v>78</v>
      </c>
      <c r="CA99" s="80">
        <v>40</v>
      </c>
      <c r="CB99" s="80">
        <v>90</v>
      </c>
      <c r="CC99" s="80">
        <v>107</v>
      </c>
      <c r="CD99" s="80">
        <v>81</v>
      </c>
      <c r="CE99" s="80">
        <v>41</v>
      </c>
      <c r="CF99" s="80">
        <v>77</v>
      </c>
      <c r="CG99" s="80">
        <v>91</v>
      </c>
      <c r="CH99" s="80">
        <v>119</v>
      </c>
      <c r="CI99" s="80">
        <v>119</v>
      </c>
      <c r="CJ99" s="80">
        <v>89</v>
      </c>
      <c r="CK99" s="61">
        <v>42</v>
      </c>
      <c r="CL99" s="61">
        <v>135</v>
      </c>
      <c r="CM99" s="61">
        <v>77</v>
      </c>
      <c r="CN99" s="61">
        <v>77</v>
      </c>
      <c r="CO99" s="61">
        <v>122</v>
      </c>
      <c r="CP99" s="61">
        <v>120</v>
      </c>
      <c r="CQ99" s="61">
        <v>93</v>
      </c>
      <c r="CR99" s="84"/>
      <c r="CS99" s="61">
        <v>146</v>
      </c>
      <c r="CT99" s="61">
        <v>25</v>
      </c>
      <c r="CU99" s="61">
        <v>81</v>
      </c>
      <c r="CV99" s="61">
        <v>29</v>
      </c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6"/>
      <c r="DI99" s="66"/>
    </row>
    <row r="100" spans="1:113" ht="30" x14ac:dyDescent="0.2">
      <c r="A100" s="16" t="s">
        <v>156</v>
      </c>
      <c r="B100" s="80">
        <v>111</v>
      </c>
      <c r="C100" s="80">
        <v>92</v>
      </c>
      <c r="D100" s="80">
        <v>128</v>
      </c>
      <c r="E100" s="80">
        <v>144</v>
      </c>
      <c r="F100" s="80">
        <v>120</v>
      </c>
      <c r="G100" s="80">
        <v>111</v>
      </c>
      <c r="H100" s="80">
        <v>149</v>
      </c>
      <c r="I100" s="80">
        <v>146</v>
      </c>
      <c r="J100" s="80">
        <v>164</v>
      </c>
      <c r="K100" s="80">
        <v>85</v>
      </c>
      <c r="L100" s="80">
        <v>124</v>
      </c>
      <c r="M100" s="80">
        <v>143</v>
      </c>
      <c r="N100" s="80">
        <v>148</v>
      </c>
      <c r="O100" s="80">
        <v>111</v>
      </c>
      <c r="P100" s="80">
        <v>145</v>
      </c>
      <c r="Q100" s="80">
        <v>109</v>
      </c>
      <c r="R100" s="80">
        <v>120</v>
      </c>
      <c r="S100" s="80">
        <v>163</v>
      </c>
      <c r="T100" s="80">
        <v>167</v>
      </c>
      <c r="U100" s="80">
        <v>152</v>
      </c>
      <c r="V100" s="80">
        <v>163</v>
      </c>
      <c r="W100" s="80">
        <v>143</v>
      </c>
      <c r="X100" s="80">
        <v>115</v>
      </c>
      <c r="Y100" s="80">
        <v>112</v>
      </c>
      <c r="Z100" s="80">
        <v>92</v>
      </c>
      <c r="AA100" s="80">
        <v>95</v>
      </c>
      <c r="AB100" s="80">
        <v>89</v>
      </c>
      <c r="AC100" s="80">
        <v>91</v>
      </c>
      <c r="AD100" s="80">
        <v>104</v>
      </c>
      <c r="AE100" s="80">
        <v>80</v>
      </c>
      <c r="AF100" s="80">
        <v>73</v>
      </c>
      <c r="AG100" s="80">
        <v>60</v>
      </c>
      <c r="AH100" s="80">
        <v>101</v>
      </c>
      <c r="AI100" s="80">
        <v>144</v>
      </c>
      <c r="AJ100" s="80">
        <v>2</v>
      </c>
      <c r="AK100" s="80">
        <v>76</v>
      </c>
      <c r="AL100" s="80">
        <v>103</v>
      </c>
      <c r="AM100" s="80">
        <v>80</v>
      </c>
      <c r="AN100" s="80">
        <v>76</v>
      </c>
      <c r="AO100" s="80">
        <v>151</v>
      </c>
      <c r="AP100" s="80">
        <v>127</v>
      </c>
      <c r="AQ100" s="80">
        <v>75</v>
      </c>
      <c r="AR100" s="80">
        <v>77</v>
      </c>
      <c r="AS100" s="80">
        <v>66</v>
      </c>
      <c r="AT100" s="80">
        <v>64</v>
      </c>
      <c r="AU100" s="80">
        <v>139</v>
      </c>
      <c r="AV100" s="80">
        <v>64</v>
      </c>
      <c r="AW100" s="80">
        <v>76</v>
      </c>
      <c r="AX100" s="80">
        <v>104</v>
      </c>
      <c r="AY100" s="80">
        <v>75</v>
      </c>
      <c r="AZ100" s="80">
        <v>106</v>
      </c>
      <c r="BA100" s="80">
        <v>79</v>
      </c>
      <c r="BB100" s="80">
        <v>82</v>
      </c>
      <c r="BC100" s="80">
        <v>103</v>
      </c>
      <c r="BD100" s="80">
        <v>73</v>
      </c>
      <c r="BE100" s="80">
        <v>60</v>
      </c>
      <c r="BF100" s="80">
        <v>0</v>
      </c>
      <c r="BG100" s="80">
        <v>69</v>
      </c>
      <c r="BH100" s="80">
        <v>106</v>
      </c>
      <c r="BI100" s="80">
        <v>79</v>
      </c>
      <c r="BJ100" s="80">
        <v>65</v>
      </c>
      <c r="BK100" s="80">
        <v>139</v>
      </c>
      <c r="BL100" s="80">
        <v>60</v>
      </c>
      <c r="BM100" s="80">
        <v>144</v>
      </c>
      <c r="BN100" s="80">
        <v>99</v>
      </c>
      <c r="BO100" s="80">
        <v>116</v>
      </c>
      <c r="BP100" s="80">
        <v>1446</v>
      </c>
      <c r="BQ100" s="80">
        <v>145</v>
      </c>
      <c r="BR100" s="80">
        <v>94</v>
      </c>
      <c r="BS100" s="80">
        <v>124</v>
      </c>
      <c r="BT100" s="80">
        <v>98</v>
      </c>
      <c r="BU100" s="80">
        <v>142</v>
      </c>
      <c r="BV100" s="80">
        <v>142</v>
      </c>
      <c r="BW100" s="80">
        <v>143</v>
      </c>
      <c r="BX100" s="80">
        <v>142</v>
      </c>
      <c r="BY100" s="80">
        <v>135</v>
      </c>
      <c r="BZ100" s="80">
        <v>97</v>
      </c>
      <c r="CA100" s="80">
        <v>108</v>
      </c>
      <c r="CB100" s="80">
        <v>100</v>
      </c>
      <c r="CC100" s="80">
        <v>118</v>
      </c>
      <c r="CD100" s="80">
        <v>80</v>
      </c>
      <c r="CE100" s="80">
        <v>104</v>
      </c>
      <c r="CF100" s="80">
        <v>97</v>
      </c>
      <c r="CG100" s="80">
        <v>112</v>
      </c>
      <c r="CH100" s="80">
        <v>130</v>
      </c>
      <c r="CI100" s="80">
        <v>130</v>
      </c>
      <c r="CJ100" s="80">
        <v>100</v>
      </c>
      <c r="CK100" s="61">
        <v>119</v>
      </c>
      <c r="CL100" s="61">
        <v>96</v>
      </c>
      <c r="CM100" s="61">
        <v>77</v>
      </c>
      <c r="CN100" s="61">
        <v>75</v>
      </c>
      <c r="CO100" s="61">
        <v>61</v>
      </c>
      <c r="CP100" s="61">
        <v>59</v>
      </c>
      <c r="CQ100" s="61">
        <v>102</v>
      </c>
      <c r="CR100" s="61">
        <v>146</v>
      </c>
      <c r="CS100" s="84"/>
      <c r="CT100" s="61">
        <v>121</v>
      </c>
      <c r="CU100" s="61">
        <v>72</v>
      </c>
      <c r="CV100" s="61">
        <v>126</v>
      </c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6"/>
      <c r="DI100" s="66"/>
    </row>
    <row r="101" spans="1:113" ht="41.25" x14ac:dyDescent="0.2">
      <c r="A101" s="16" t="s">
        <v>157</v>
      </c>
      <c r="B101" s="80">
        <v>35</v>
      </c>
      <c r="C101" s="80">
        <v>52</v>
      </c>
      <c r="D101" s="80">
        <v>6</v>
      </c>
      <c r="E101" s="80">
        <v>23</v>
      </c>
      <c r="F101" s="80">
        <v>24</v>
      </c>
      <c r="G101" s="80">
        <v>35</v>
      </c>
      <c r="H101" s="80">
        <v>17</v>
      </c>
      <c r="I101" s="80">
        <v>26</v>
      </c>
      <c r="J101" s="80">
        <v>44</v>
      </c>
      <c r="K101" s="80">
        <v>62</v>
      </c>
      <c r="L101" s="80">
        <v>6</v>
      </c>
      <c r="M101" s="80">
        <v>40</v>
      </c>
      <c r="N101" s="80">
        <v>31</v>
      </c>
      <c r="O101" s="80">
        <v>53</v>
      </c>
      <c r="P101" s="80">
        <v>3</v>
      </c>
      <c r="Q101" s="80">
        <v>37</v>
      </c>
      <c r="R101" s="80">
        <v>26</v>
      </c>
      <c r="S101" s="80">
        <v>43</v>
      </c>
      <c r="T101" s="80">
        <v>30</v>
      </c>
      <c r="U101" s="80">
        <v>26</v>
      </c>
      <c r="V101" s="80">
        <v>27</v>
      </c>
      <c r="W101" s="80">
        <v>25</v>
      </c>
      <c r="X101" s="80">
        <v>77</v>
      </c>
      <c r="Y101" s="80">
        <v>54</v>
      </c>
      <c r="Z101" s="80">
        <v>60</v>
      </c>
      <c r="AA101" s="80">
        <v>37</v>
      </c>
      <c r="AB101" s="80">
        <v>60</v>
      </c>
      <c r="AC101" s="80">
        <v>59</v>
      </c>
      <c r="AD101" s="80">
        <v>130</v>
      </c>
      <c r="AE101" s="80">
        <v>76</v>
      </c>
      <c r="AF101" s="80">
        <v>76</v>
      </c>
      <c r="AG101" s="80">
        <v>115</v>
      </c>
      <c r="AH101" s="80">
        <v>89</v>
      </c>
      <c r="AI101" s="80">
        <v>26</v>
      </c>
      <c r="AJ101" s="80">
        <v>135</v>
      </c>
      <c r="AK101" s="80">
        <v>75</v>
      </c>
      <c r="AL101" s="80">
        <v>135</v>
      </c>
      <c r="AM101" s="80">
        <v>80</v>
      </c>
      <c r="AN101" s="80">
        <v>88</v>
      </c>
      <c r="AO101" s="80">
        <v>139</v>
      </c>
      <c r="AP101" s="80">
        <v>115</v>
      </c>
      <c r="AQ101" s="80">
        <v>82</v>
      </c>
      <c r="AR101" s="80">
        <v>753</v>
      </c>
      <c r="AS101" s="80">
        <v>67</v>
      </c>
      <c r="AT101" s="80">
        <v>114</v>
      </c>
      <c r="AU101" s="80">
        <v>127</v>
      </c>
      <c r="AV101" s="80">
        <v>88</v>
      </c>
      <c r="AW101" s="80">
        <v>75</v>
      </c>
      <c r="AX101" s="80">
        <v>131</v>
      </c>
      <c r="AY101" s="80">
        <v>75</v>
      </c>
      <c r="AZ101" s="80">
        <v>135</v>
      </c>
      <c r="BA101" s="80">
        <v>76</v>
      </c>
      <c r="BB101" s="80">
        <v>66</v>
      </c>
      <c r="BC101" s="80">
        <v>135</v>
      </c>
      <c r="BD101" s="80">
        <v>75</v>
      </c>
      <c r="BE101" s="80">
        <v>115</v>
      </c>
      <c r="BF101" s="80">
        <v>143</v>
      </c>
      <c r="BG101" s="80">
        <v>83</v>
      </c>
      <c r="BH101" s="80">
        <v>135</v>
      </c>
      <c r="BI101" s="80">
        <v>79</v>
      </c>
      <c r="BJ101" s="80">
        <v>88</v>
      </c>
      <c r="BK101" s="80">
        <v>127</v>
      </c>
      <c r="BL101" s="80">
        <v>115</v>
      </c>
      <c r="BM101" s="80">
        <v>3</v>
      </c>
      <c r="BN101" s="80">
        <v>80</v>
      </c>
      <c r="BO101" s="80">
        <v>78</v>
      </c>
      <c r="BP101" s="80">
        <v>25</v>
      </c>
      <c r="BQ101" s="80">
        <v>24</v>
      </c>
      <c r="BR101" s="80">
        <v>50</v>
      </c>
      <c r="BS101" s="80">
        <v>112</v>
      </c>
      <c r="BT101" s="80">
        <v>61</v>
      </c>
      <c r="BU101" s="80">
        <v>39</v>
      </c>
      <c r="BV101" s="80">
        <v>39</v>
      </c>
      <c r="BW101" s="80">
        <v>1</v>
      </c>
      <c r="BX101" s="80">
        <v>21</v>
      </c>
      <c r="BY101" s="80">
        <v>123</v>
      </c>
      <c r="BZ101" s="80">
        <v>76</v>
      </c>
      <c r="CA101" s="80">
        <v>39</v>
      </c>
      <c r="CB101" s="80">
        <v>87</v>
      </c>
      <c r="CC101" s="80">
        <v>106</v>
      </c>
      <c r="CD101" s="80">
        <v>80</v>
      </c>
      <c r="CE101" s="80">
        <v>40</v>
      </c>
      <c r="CF101" s="80">
        <v>76</v>
      </c>
      <c r="CG101" s="80">
        <v>86</v>
      </c>
      <c r="CH101" s="80">
        <v>118</v>
      </c>
      <c r="CI101" s="80">
        <v>118</v>
      </c>
      <c r="CJ101" s="80">
        <v>74</v>
      </c>
      <c r="CK101" s="80">
        <v>41</v>
      </c>
      <c r="CL101" s="80">
        <v>134</v>
      </c>
      <c r="CM101" s="80">
        <v>80</v>
      </c>
      <c r="CN101" s="80">
        <v>75</v>
      </c>
      <c r="CO101" s="80">
        <v>104</v>
      </c>
      <c r="CP101" s="80">
        <v>104</v>
      </c>
      <c r="CQ101" s="80">
        <v>76</v>
      </c>
      <c r="CR101" s="80">
        <v>25</v>
      </c>
      <c r="CS101" s="80">
        <v>121</v>
      </c>
      <c r="CT101" s="84"/>
      <c r="CU101" s="80">
        <v>79</v>
      </c>
      <c r="CV101" s="61">
        <v>3</v>
      </c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6"/>
      <c r="DI101" s="66"/>
    </row>
    <row r="102" spans="1:113" ht="52.5" x14ac:dyDescent="0.2">
      <c r="A102" s="16" t="s">
        <v>158</v>
      </c>
      <c r="B102" s="80">
        <v>46</v>
      </c>
      <c r="C102" s="80">
        <v>28</v>
      </c>
      <c r="D102" s="80">
        <v>79</v>
      </c>
      <c r="E102" s="80">
        <v>79</v>
      </c>
      <c r="F102" s="80">
        <v>57</v>
      </c>
      <c r="G102" s="80">
        <v>47</v>
      </c>
      <c r="H102" s="80">
        <v>85</v>
      </c>
      <c r="I102" s="80">
        <v>82</v>
      </c>
      <c r="J102" s="80">
        <v>100</v>
      </c>
      <c r="K102" s="80">
        <v>20</v>
      </c>
      <c r="L102" s="80">
        <v>59</v>
      </c>
      <c r="M102" s="80">
        <v>79</v>
      </c>
      <c r="N102" s="80">
        <v>103</v>
      </c>
      <c r="O102" s="80">
        <v>46</v>
      </c>
      <c r="P102" s="80">
        <v>64</v>
      </c>
      <c r="Q102" s="80">
        <v>45</v>
      </c>
      <c r="R102" s="80">
        <v>56</v>
      </c>
      <c r="S102" s="80">
        <v>99</v>
      </c>
      <c r="T102" s="80">
        <v>103</v>
      </c>
      <c r="U102" s="80">
        <v>63</v>
      </c>
      <c r="V102" s="80">
        <v>98</v>
      </c>
      <c r="W102" s="80">
        <v>79</v>
      </c>
      <c r="X102" s="80">
        <v>50</v>
      </c>
      <c r="Y102" s="80">
        <v>48</v>
      </c>
      <c r="Z102" s="80">
        <v>28</v>
      </c>
      <c r="AA102" s="80">
        <v>31</v>
      </c>
      <c r="AB102" s="80">
        <v>25</v>
      </c>
      <c r="AC102" s="80">
        <v>26</v>
      </c>
      <c r="AD102" s="80">
        <v>78</v>
      </c>
      <c r="AE102" s="80">
        <v>15</v>
      </c>
      <c r="AF102" s="80">
        <v>9</v>
      </c>
      <c r="AG102" s="80">
        <v>37</v>
      </c>
      <c r="AH102" s="80">
        <v>30</v>
      </c>
      <c r="AI102" s="80">
        <v>79</v>
      </c>
      <c r="AJ102" s="80">
        <v>73</v>
      </c>
      <c r="AK102" s="80">
        <v>11</v>
      </c>
      <c r="AL102" s="80">
        <v>60</v>
      </c>
      <c r="AM102" s="80">
        <v>13</v>
      </c>
      <c r="AN102" s="80">
        <v>12</v>
      </c>
      <c r="AO102" s="80">
        <v>80</v>
      </c>
      <c r="AP102" s="80">
        <v>62</v>
      </c>
      <c r="AQ102" s="80">
        <v>11</v>
      </c>
      <c r="AR102" s="80">
        <v>12</v>
      </c>
      <c r="AS102" s="80">
        <v>16</v>
      </c>
      <c r="AT102" s="80">
        <v>36</v>
      </c>
      <c r="AU102" s="80">
        <v>75</v>
      </c>
      <c r="AV102" s="80">
        <v>12</v>
      </c>
      <c r="AW102" s="80">
        <v>12</v>
      </c>
      <c r="AX102" s="80">
        <v>79</v>
      </c>
      <c r="AY102" s="80">
        <v>8</v>
      </c>
      <c r="AZ102" s="80">
        <v>82</v>
      </c>
      <c r="BA102" s="80">
        <v>14</v>
      </c>
      <c r="BB102" s="80">
        <v>18</v>
      </c>
      <c r="BC102" s="80">
        <v>60</v>
      </c>
      <c r="BD102" s="80">
        <v>9</v>
      </c>
      <c r="BE102" s="80">
        <v>36</v>
      </c>
      <c r="BF102" s="80">
        <v>71</v>
      </c>
      <c r="BG102" s="80">
        <v>12</v>
      </c>
      <c r="BH102" s="80">
        <v>73</v>
      </c>
      <c r="BI102" s="80">
        <v>14</v>
      </c>
      <c r="BJ102" s="80">
        <v>12</v>
      </c>
      <c r="BK102" s="80">
        <v>65</v>
      </c>
      <c r="BL102" s="80">
        <v>44</v>
      </c>
      <c r="BM102" s="80">
        <v>80</v>
      </c>
      <c r="BN102" s="80">
        <v>35</v>
      </c>
      <c r="BO102" s="80">
        <v>52</v>
      </c>
      <c r="BP102" s="80">
        <v>81</v>
      </c>
      <c r="BQ102" s="80">
        <v>80</v>
      </c>
      <c r="BR102" s="80">
        <v>30</v>
      </c>
      <c r="BS102" s="80">
        <v>60</v>
      </c>
      <c r="BT102" s="80">
        <v>28</v>
      </c>
      <c r="BU102" s="80">
        <v>78</v>
      </c>
      <c r="BV102" s="80">
        <v>78</v>
      </c>
      <c r="BW102" s="80">
        <v>79</v>
      </c>
      <c r="BX102" s="80">
        <v>78</v>
      </c>
      <c r="BY102" s="80">
        <v>71</v>
      </c>
      <c r="BZ102" s="80">
        <v>30</v>
      </c>
      <c r="CA102" s="80">
        <v>44</v>
      </c>
      <c r="CB102" s="80">
        <v>29</v>
      </c>
      <c r="CC102" s="80">
        <v>46</v>
      </c>
      <c r="CD102" s="80">
        <v>13</v>
      </c>
      <c r="CE102" s="80">
        <v>40</v>
      </c>
      <c r="CF102" s="80">
        <v>30</v>
      </c>
      <c r="CG102" s="80">
        <v>43</v>
      </c>
      <c r="CH102" s="80">
        <v>59</v>
      </c>
      <c r="CI102" s="80">
        <v>59</v>
      </c>
      <c r="CJ102" s="80">
        <v>35</v>
      </c>
      <c r="CK102" s="80">
        <v>53</v>
      </c>
      <c r="CL102" s="80">
        <v>79</v>
      </c>
      <c r="CM102" s="80">
        <v>14</v>
      </c>
      <c r="CN102" s="80">
        <v>9</v>
      </c>
      <c r="CO102" s="80">
        <v>46</v>
      </c>
      <c r="CP102" s="80">
        <v>45</v>
      </c>
      <c r="CQ102" s="80">
        <v>37</v>
      </c>
      <c r="CR102" s="80">
        <v>81</v>
      </c>
      <c r="CS102" s="80">
        <v>72</v>
      </c>
      <c r="CT102" s="80">
        <v>79</v>
      </c>
      <c r="CU102" s="84"/>
      <c r="CV102" s="80">
        <v>81</v>
      </c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6"/>
      <c r="DI102" s="66"/>
    </row>
    <row r="103" spans="1:113" ht="52.5" x14ac:dyDescent="0.2">
      <c r="A103" s="16" t="s">
        <v>159</v>
      </c>
      <c r="B103" s="80">
        <v>38</v>
      </c>
      <c r="C103" s="80">
        <v>45</v>
      </c>
      <c r="D103" s="80">
        <v>4</v>
      </c>
      <c r="E103" s="80">
        <v>29</v>
      </c>
      <c r="F103" s="80">
        <v>27</v>
      </c>
      <c r="G103" s="80">
        <v>38</v>
      </c>
      <c r="H103" s="80">
        <v>20</v>
      </c>
      <c r="I103" s="80">
        <v>29</v>
      </c>
      <c r="J103" s="80">
        <v>47</v>
      </c>
      <c r="K103" s="80">
        <v>65</v>
      </c>
      <c r="L103" s="80">
        <v>7</v>
      </c>
      <c r="M103" s="80">
        <v>43</v>
      </c>
      <c r="N103" s="80">
        <v>28</v>
      </c>
      <c r="O103" s="80">
        <v>56</v>
      </c>
      <c r="P103" s="80">
        <v>0</v>
      </c>
      <c r="Q103" s="80">
        <v>40</v>
      </c>
      <c r="R103" s="80">
        <v>29</v>
      </c>
      <c r="S103" s="80">
        <v>46</v>
      </c>
      <c r="T103" s="80">
        <v>27</v>
      </c>
      <c r="U103" s="80">
        <v>29</v>
      </c>
      <c r="V103" s="80">
        <v>26</v>
      </c>
      <c r="W103" s="80">
        <v>26</v>
      </c>
      <c r="X103" s="80">
        <v>80</v>
      </c>
      <c r="Y103" s="80">
        <v>57</v>
      </c>
      <c r="Z103" s="80">
        <v>63</v>
      </c>
      <c r="AA103" s="80">
        <v>36</v>
      </c>
      <c r="AB103" s="80">
        <v>63</v>
      </c>
      <c r="AC103" s="80">
        <v>62</v>
      </c>
      <c r="AD103" s="80">
        <v>117</v>
      </c>
      <c r="AE103" s="80">
        <v>51</v>
      </c>
      <c r="AF103" s="80">
        <v>79</v>
      </c>
      <c r="AG103" s="80">
        <v>97</v>
      </c>
      <c r="AH103" s="80">
        <v>92</v>
      </c>
      <c r="AI103" s="80">
        <v>29</v>
      </c>
      <c r="AJ103" s="80">
        <v>127</v>
      </c>
      <c r="AK103" s="80">
        <v>53</v>
      </c>
      <c r="AL103" s="80">
        <v>136</v>
      </c>
      <c r="AM103" s="80">
        <v>53</v>
      </c>
      <c r="AN103" s="80">
        <v>91</v>
      </c>
      <c r="AO103" s="80">
        <v>142</v>
      </c>
      <c r="AP103" s="80">
        <v>101</v>
      </c>
      <c r="AQ103" s="80">
        <v>55</v>
      </c>
      <c r="AR103" s="80">
        <v>53</v>
      </c>
      <c r="AS103" s="80">
        <v>60</v>
      </c>
      <c r="AT103" s="80">
        <v>96</v>
      </c>
      <c r="AU103" s="80">
        <v>130</v>
      </c>
      <c r="AV103" s="80">
        <v>91</v>
      </c>
      <c r="AW103" s="80">
        <v>53</v>
      </c>
      <c r="AX103" s="80">
        <v>134</v>
      </c>
      <c r="AY103" s="80">
        <v>78</v>
      </c>
      <c r="AZ103" s="80">
        <v>138</v>
      </c>
      <c r="BA103" s="80">
        <v>50</v>
      </c>
      <c r="BB103" s="80">
        <v>69</v>
      </c>
      <c r="BC103" s="80">
        <v>138</v>
      </c>
      <c r="BD103" s="80">
        <v>78</v>
      </c>
      <c r="BE103" s="80">
        <v>118</v>
      </c>
      <c r="BF103" s="80">
        <v>146</v>
      </c>
      <c r="BG103" s="80">
        <v>60</v>
      </c>
      <c r="BH103" s="80">
        <v>138</v>
      </c>
      <c r="BI103" s="80">
        <v>52</v>
      </c>
      <c r="BJ103" s="80">
        <v>91</v>
      </c>
      <c r="BK103" s="80">
        <v>130</v>
      </c>
      <c r="BL103" s="80">
        <v>118</v>
      </c>
      <c r="BM103" s="80">
        <v>1</v>
      </c>
      <c r="BN103" s="80">
        <v>93</v>
      </c>
      <c r="BO103" s="80">
        <v>81</v>
      </c>
      <c r="BP103" s="80">
        <v>28</v>
      </c>
      <c r="BQ103" s="80">
        <v>27</v>
      </c>
      <c r="BR103" s="80">
        <v>53</v>
      </c>
      <c r="BS103" s="80">
        <v>115</v>
      </c>
      <c r="BT103" s="80">
        <v>64</v>
      </c>
      <c r="BU103" s="80">
        <v>42</v>
      </c>
      <c r="BV103" s="80">
        <v>42</v>
      </c>
      <c r="BW103" s="80">
        <v>3</v>
      </c>
      <c r="BX103" s="80">
        <v>24</v>
      </c>
      <c r="BY103" s="80">
        <v>79</v>
      </c>
      <c r="BZ103" s="80">
        <v>79</v>
      </c>
      <c r="CA103" s="80">
        <v>42</v>
      </c>
      <c r="CB103" s="80">
        <v>92</v>
      </c>
      <c r="CC103" s="80">
        <v>109</v>
      </c>
      <c r="CD103" s="80">
        <v>83</v>
      </c>
      <c r="CE103" s="80">
        <v>43</v>
      </c>
      <c r="CF103" s="80">
        <v>79</v>
      </c>
      <c r="CG103" s="80">
        <v>93</v>
      </c>
      <c r="CH103" s="80">
        <v>121</v>
      </c>
      <c r="CI103" s="80">
        <v>121</v>
      </c>
      <c r="CJ103" s="80">
        <v>74</v>
      </c>
      <c r="CK103" s="80">
        <v>45</v>
      </c>
      <c r="CL103" s="80">
        <v>137</v>
      </c>
      <c r="CM103" s="80">
        <v>83</v>
      </c>
      <c r="CN103" s="80">
        <v>79</v>
      </c>
      <c r="CO103" s="80">
        <v>104</v>
      </c>
      <c r="CP103" s="80">
        <v>100</v>
      </c>
      <c r="CQ103" s="80">
        <v>77</v>
      </c>
      <c r="CR103" s="80">
        <v>29</v>
      </c>
      <c r="CS103" s="80">
        <v>126</v>
      </c>
      <c r="CT103" s="61">
        <v>3</v>
      </c>
      <c r="CU103" s="80">
        <v>81</v>
      </c>
      <c r="CV103" s="84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6"/>
      <c r="DI103" s="66"/>
    </row>
    <row r="104" spans="1:113" ht="29.25" x14ac:dyDescent="0.2">
      <c r="A104" s="35" t="s">
        <v>55</v>
      </c>
      <c r="B104" s="80">
        <v>28</v>
      </c>
      <c r="C104" s="80">
        <v>4</v>
      </c>
      <c r="D104" s="80">
        <v>61</v>
      </c>
      <c r="E104" s="80">
        <v>61</v>
      </c>
      <c r="F104" s="80">
        <v>37</v>
      </c>
      <c r="G104" s="80">
        <v>24</v>
      </c>
      <c r="H104" s="80">
        <v>66</v>
      </c>
      <c r="I104" s="80">
        <v>63</v>
      </c>
      <c r="J104" s="80">
        <v>76</v>
      </c>
      <c r="K104" s="80">
        <v>4</v>
      </c>
      <c r="L104" s="80">
        <v>51</v>
      </c>
      <c r="M104" s="80">
        <v>61</v>
      </c>
      <c r="N104" s="80">
        <v>85</v>
      </c>
      <c r="O104" s="80">
        <v>20</v>
      </c>
      <c r="P104" s="80">
        <v>63</v>
      </c>
      <c r="Q104" s="80">
        <v>26</v>
      </c>
      <c r="R104" s="80">
        <v>38</v>
      </c>
      <c r="S104" s="80">
        <v>75</v>
      </c>
      <c r="T104" s="80">
        <v>84</v>
      </c>
      <c r="U104" s="80">
        <v>45</v>
      </c>
      <c r="V104" s="80">
        <v>80</v>
      </c>
      <c r="W104" s="80">
        <v>60</v>
      </c>
      <c r="X104" s="80">
        <v>30</v>
      </c>
      <c r="Y104" s="80">
        <v>20</v>
      </c>
      <c r="Z104" s="80">
        <v>0</v>
      </c>
      <c r="AA104" s="80">
        <v>23</v>
      </c>
      <c r="AB104" s="80">
        <v>9</v>
      </c>
      <c r="AC104" s="80">
        <v>2</v>
      </c>
      <c r="AD104" s="80">
        <v>79</v>
      </c>
      <c r="AE104" s="80">
        <v>19</v>
      </c>
      <c r="AF104" s="80">
        <v>20</v>
      </c>
      <c r="AG104" s="80">
        <v>65</v>
      </c>
      <c r="AH104" s="80">
        <v>31</v>
      </c>
      <c r="AI104" s="80">
        <v>61</v>
      </c>
      <c r="AJ104" s="80">
        <v>94</v>
      </c>
      <c r="AK104" s="80">
        <v>17</v>
      </c>
      <c r="AL104" s="80">
        <v>81</v>
      </c>
      <c r="AM104" s="80">
        <v>22</v>
      </c>
      <c r="AN104" s="80">
        <v>37</v>
      </c>
      <c r="AO104" s="80">
        <v>82</v>
      </c>
      <c r="AP104" s="80">
        <v>64</v>
      </c>
      <c r="AQ104" s="80">
        <v>21</v>
      </c>
      <c r="AR104" s="80">
        <v>16</v>
      </c>
      <c r="AS104" s="80">
        <v>28</v>
      </c>
      <c r="AT104" s="80">
        <v>64</v>
      </c>
      <c r="AU104" s="80">
        <v>76</v>
      </c>
      <c r="AV104" s="80">
        <v>38</v>
      </c>
      <c r="AW104" s="80">
        <v>15</v>
      </c>
      <c r="AX104" s="80">
        <v>80</v>
      </c>
      <c r="AY104" s="80">
        <v>247</v>
      </c>
      <c r="AZ104" s="80">
        <v>84</v>
      </c>
      <c r="BA104" s="80">
        <v>18</v>
      </c>
      <c r="BB104" s="80">
        <v>8</v>
      </c>
      <c r="BC104" s="80">
        <v>84</v>
      </c>
      <c r="BD104" s="80">
        <v>24</v>
      </c>
      <c r="BE104" s="80">
        <v>65</v>
      </c>
      <c r="BF104" s="80">
        <v>92</v>
      </c>
      <c r="BG104" s="80">
        <v>24</v>
      </c>
      <c r="BH104" s="80">
        <v>84</v>
      </c>
      <c r="BI104" s="80">
        <v>21</v>
      </c>
      <c r="BJ104" s="80">
        <v>37</v>
      </c>
      <c r="BK104" s="80">
        <v>76</v>
      </c>
      <c r="BL104" s="80">
        <v>65</v>
      </c>
      <c r="BM104" s="80">
        <v>62</v>
      </c>
      <c r="BN104" s="80">
        <v>27</v>
      </c>
      <c r="BO104" s="80">
        <v>32</v>
      </c>
      <c r="BP104" s="80">
        <v>63</v>
      </c>
      <c r="BQ104" s="80">
        <v>62</v>
      </c>
      <c r="BR104" s="80">
        <v>7</v>
      </c>
      <c r="BS104" s="80">
        <v>54</v>
      </c>
      <c r="BT104" s="80">
        <v>5</v>
      </c>
      <c r="BU104" s="80">
        <v>59</v>
      </c>
      <c r="BV104" s="80">
        <v>59</v>
      </c>
      <c r="BW104" s="80">
        <v>60</v>
      </c>
      <c r="BX104" s="80">
        <v>59</v>
      </c>
      <c r="BY104" s="80">
        <v>72</v>
      </c>
      <c r="BZ104" s="80">
        <v>22</v>
      </c>
      <c r="CA104" s="80">
        <v>25</v>
      </c>
      <c r="CB104" s="80">
        <v>30</v>
      </c>
      <c r="CC104" s="80">
        <v>47</v>
      </c>
      <c r="CD104" s="80">
        <v>29</v>
      </c>
      <c r="CE104" s="80">
        <v>22</v>
      </c>
      <c r="CF104" s="80">
        <v>22</v>
      </c>
      <c r="CG104" s="80">
        <v>39</v>
      </c>
      <c r="CH104" s="80">
        <v>67</v>
      </c>
      <c r="CI104" s="80">
        <v>67</v>
      </c>
      <c r="CJ104" s="80">
        <v>37</v>
      </c>
      <c r="CK104" s="80">
        <v>28</v>
      </c>
      <c r="CL104" s="80">
        <v>79</v>
      </c>
      <c r="CM104" s="80">
        <v>22</v>
      </c>
      <c r="CN104" s="80">
        <v>20</v>
      </c>
      <c r="CO104" s="80">
        <v>70</v>
      </c>
      <c r="CP104" s="80">
        <v>69</v>
      </c>
      <c r="CQ104" s="80">
        <v>38</v>
      </c>
      <c r="CR104" s="80">
        <v>60</v>
      </c>
      <c r="CS104" s="80">
        <v>92</v>
      </c>
      <c r="CT104" s="80">
        <v>59</v>
      </c>
      <c r="CU104" s="80">
        <v>27</v>
      </c>
      <c r="CV104" s="80">
        <v>63</v>
      </c>
      <c r="CW104" s="84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6"/>
      <c r="DI104" s="66"/>
    </row>
    <row r="105" spans="1:113" ht="29.25" x14ac:dyDescent="0.2">
      <c r="A105" s="35" t="s">
        <v>56</v>
      </c>
      <c r="B105" s="80">
        <v>4</v>
      </c>
      <c r="C105" s="80">
        <v>17</v>
      </c>
      <c r="D105" s="80">
        <v>37</v>
      </c>
      <c r="E105" s="80">
        <v>38</v>
      </c>
      <c r="F105" s="80">
        <v>14</v>
      </c>
      <c r="G105" s="80">
        <v>4</v>
      </c>
      <c r="H105" s="80">
        <v>43</v>
      </c>
      <c r="I105" s="80">
        <v>40</v>
      </c>
      <c r="J105" s="80">
        <v>51</v>
      </c>
      <c r="K105" s="80">
        <v>27</v>
      </c>
      <c r="L105" s="80">
        <v>42</v>
      </c>
      <c r="M105" s="80">
        <v>37</v>
      </c>
      <c r="N105" s="80">
        <v>62</v>
      </c>
      <c r="O105" s="80">
        <v>18</v>
      </c>
      <c r="P105" s="80">
        <v>40</v>
      </c>
      <c r="Q105" s="80">
        <v>3</v>
      </c>
      <c r="R105" s="80">
        <v>14</v>
      </c>
      <c r="S105" s="80">
        <v>51</v>
      </c>
      <c r="T105" s="80">
        <v>61</v>
      </c>
      <c r="U105" s="80">
        <v>22</v>
      </c>
      <c r="V105" s="80">
        <v>57</v>
      </c>
      <c r="W105" s="80">
        <v>57</v>
      </c>
      <c r="X105" s="80">
        <v>29</v>
      </c>
      <c r="Y105" s="80">
        <v>18</v>
      </c>
      <c r="Z105" s="80">
        <v>25</v>
      </c>
      <c r="AA105" s="80">
        <v>18</v>
      </c>
      <c r="AB105" s="80">
        <v>25</v>
      </c>
      <c r="AC105" s="80">
        <v>24</v>
      </c>
      <c r="AD105" s="80">
        <v>95</v>
      </c>
      <c r="AE105" s="80">
        <v>41</v>
      </c>
      <c r="AF105" s="80">
        <v>40</v>
      </c>
      <c r="AG105" s="80">
        <v>80</v>
      </c>
      <c r="AH105" s="80">
        <v>46</v>
      </c>
      <c r="AI105" s="80">
        <v>38</v>
      </c>
      <c r="AJ105" s="80">
        <v>110</v>
      </c>
      <c r="AK105" s="80">
        <v>40</v>
      </c>
      <c r="AL105" s="80">
        <v>100</v>
      </c>
      <c r="AM105" s="80">
        <v>45</v>
      </c>
      <c r="AN105" s="80">
        <v>52</v>
      </c>
      <c r="AO105" s="80">
        <v>98</v>
      </c>
      <c r="AP105" s="80">
        <v>80</v>
      </c>
      <c r="AQ105" s="80">
        <v>47</v>
      </c>
      <c r="AR105" s="80">
        <v>39</v>
      </c>
      <c r="AS105" s="80">
        <v>50</v>
      </c>
      <c r="AT105" s="80">
        <v>79</v>
      </c>
      <c r="AU105" s="80">
        <v>92</v>
      </c>
      <c r="AV105" s="80">
        <v>53</v>
      </c>
      <c r="AW105" s="80">
        <v>40</v>
      </c>
      <c r="AX105" s="80">
        <v>96</v>
      </c>
      <c r="AY105" s="80">
        <v>39</v>
      </c>
      <c r="AZ105" s="80">
        <v>100</v>
      </c>
      <c r="BA105" s="80">
        <v>41</v>
      </c>
      <c r="BB105" s="80">
        <v>30</v>
      </c>
      <c r="BC105" s="80">
        <v>100</v>
      </c>
      <c r="BD105" s="80">
        <v>39</v>
      </c>
      <c r="BE105" s="80">
        <v>80</v>
      </c>
      <c r="BF105" s="80">
        <v>107</v>
      </c>
      <c r="BG105" s="80">
        <v>47</v>
      </c>
      <c r="BH105" s="80">
        <v>100</v>
      </c>
      <c r="BI105" s="80">
        <v>43</v>
      </c>
      <c r="BJ105" s="80">
        <v>53</v>
      </c>
      <c r="BK105" s="80">
        <v>92</v>
      </c>
      <c r="BL105" s="80">
        <v>80</v>
      </c>
      <c r="BM105" s="80">
        <v>38</v>
      </c>
      <c r="BN105" s="80">
        <v>44</v>
      </c>
      <c r="BO105" s="80">
        <v>43</v>
      </c>
      <c r="BP105" s="80">
        <v>40</v>
      </c>
      <c r="BQ105" s="80">
        <v>39</v>
      </c>
      <c r="BR105" s="80">
        <v>15</v>
      </c>
      <c r="BS105" s="80">
        <v>77</v>
      </c>
      <c r="BT105" s="80">
        <v>26</v>
      </c>
      <c r="BU105" s="80">
        <v>36</v>
      </c>
      <c r="BV105" s="80">
        <v>36</v>
      </c>
      <c r="BW105" s="80">
        <v>37</v>
      </c>
      <c r="BX105" s="80">
        <v>36</v>
      </c>
      <c r="BY105" s="80">
        <v>88</v>
      </c>
      <c r="BZ105" s="80">
        <v>41</v>
      </c>
      <c r="CA105" s="80">
        <v>2</v>
      </c>
      <c r="CB105" s="80">
        <v>45</v>
      </c>
      <c r="CC105" s="80">
        <v>71</v>
      </c>
      <c r="CD105" s="80">
        <v>45</v>
      </c>
      <c r="CE105" s="80">
        <v>3</v>
      </c>
      <c r="CF105" s="80">
        <v>41</v>
      </c>
      <c r="CG105" s="80">
        <v>51</v>
      </c>
      <c r="CH105" s="80">
        <v>83</v>
      </c>
      <c r="CI105" s="80">
        <v>83</v>
      </c>
      <c r="CJ105" s="80">
        <v>53</v>
      </c>
      <c r="CK105" s="80">
        <v>6</v>
      </c>
      <c r="CL105" s="80">
        <v>95</v>
      </c>
      <c r="CM105" s="80">
        <v>45</v>
      </c>
      <c r="CN105" s="80">
        <v>41</v>
      </c>
      <c r="CO105" s="80">
        <v>85</v>
      </c>
      <c r="CP105" s="80">
        <v>84</v>
      </c>
      <c r="CQ105" s="80">
        <v>54</v>
      </c>
      <c r="CR105" s="80">
        <v>37</v>
      </c>
      <c r="CS105" s="80">
        <v>108</v>
      </c>
      <c r="CT105" s="80">
        <v>36</v>
      </c>
      <c r="CU105" s="80">
        <v>43</v>
      </c>
      <c r="CV105" s="80">
        <v>40</v>
      </c>
      <c r="CW105" s="61">
        <v>24</v>
      </c>
      <c r="CX105" s="84"/>
      <c r="CY105" s="61"/>
      <c r="CZ105" s="61"/>
      <c r="DA105" s="61"/>
      <c r="DB105" s="61"/>
      <c r="DC105" s="61"/>
      <c r="DD105" s="61"/>
      <c r="DE105" s="61"/>
      <c r="DF105" s="61"/>
      <c r="DG105" s="61"/>
      <c r="DH105" s="66"/>
      <c r="DI105" s="66"/>
    </row>
    <row r="106" spans="1:113" ht="33.75" x14ac:dyDescent="0.2">
      <c r="A106" s="35" t="s">
        <v>61</v>
      </c>
      <c r="B106" s="80">
        <v>0</v>
      </c>
      <c r="C106" s="80">
        <v>21</v>
      </c>
      <c r="D106" s="80">
        <v>35</v>
      </c>
      <c r="E106" s="80">
        <v>36</v>
      </c>
      <c r="F106" s="80">
        <v>12</v>
      </c>
      <c r="G106" s="80">
        <v>2</v>
      </c>
      <c r="H106" s="80">
        <v>41</v>
      </c>
      <c r="I106" s="80">
        <v>38</v>
      </c>
      <c r="J106" s="80">
        <v>52</v>
      </c>
      <c r="K106" s="80">
        <v>29</v>
      </c>
      <c r="L106" s="80">
        <v>40</v>
      </c>
      <c r="M106" s="80">
        <v>37</v>
      </c>
      <c r="N106" s="80">
        <v>60</v>
      </c>
      <c r="O106" s="80">
        <v>21</v>
      </c>
      <c r="P106" s="80">
        <v>38</v>
      </c>
      <c r="Q106" s="80">
        <v>4</v>
      </c>
      <c r="R106" s="80">
        <v>11</v>
      </c>
      <c r="S106" s="80">
        <v>51</v>
      </c>
      <c r="T106" s="80">
        <v>59</v>
      </c>
      <c r="U106" s="80">
        <v>20</v>
      </c>
      <c r="V106" s="80">
        <v>55</v>
      </c>
      <c r="W106" s="80">
        <v>35</v>
      </c>
      <c r="X106" s="80">
        <v>45</v>
      </c>
      <c r="Y106" s="80">
        <v>20</v>
      </c>
      <c r="Z106" s="80">
        <v>28</v>
      </c>
      <c r="AA106" s="80">
        <v>24</v>
      </c>
      <c r="AB106" s="80">
        <v>29</v>
      </c>
      <c r="AC106" s="80">
        <v>27</v>
      </c>
      <c r="AD106" s="80">
        <v>104</v>
      </c>
      <c r="AE106" s="80">
        <v>45</v>
      </c>
      <c r="AF106" s="80">
        <v>48</v>
      </c>
      <c r="AG106" s="80">
        <v>84</v>
      </c>
      <c r="AH106" s="80">
        <v>50</v>
      </c>
      <c r="AI106" s="80">
        <v>36</v>
      </c>
      <c r="AJ106" s="80">
        <v>114</v>
      </c>
      <c r="AK106" s="80">
        <v>43</v>
      </c>
      <c r="AL106" s="80">
        <v>103</v>
      </c>
      <c r="AM106" s="80">
        <v>48</v>
      </c>
      <c r="AN106" s="80">
        <v>56</v>
      </c>
      <c r="AO106" s="80">
        <v>107</v>
      </c>
      <c r="AP106" s="80">
        <v>83</v>
      </c>
      <c r="AQ106" s="80">
        <v>50</v>
      </c>
      <c r="AR106" s="80">
        <v>43</v>
      </c>
      <c r="AS106" s="80">
        <v>56</v>
      </c>
      <c r="AT106" s="80">
        <v>83</v>
      </c>
      <c r="AU106" s="80">
        <v>95</v>
      </c>
      <c r="AV106" s="80">
        <v>57</v>
      </c>
      <c r="AW106" s="80">
        <v>43</v>
      </c>
      <c r="AX106" s="80">
        <v>100</v>
      </c>
      <c r="AY106" s="80">
        <v>43</v>
      </c>
      <c r="AZ106" s="80">
        <v>103</v>
      </c>
      <c r="BA106" s="80">
        <v>44</v>
      </c>
      <c r="BB106" s="80">
        <v>34</v>
      </c>
      <c r="BC106" s="80">
        <v>103</v>
      </c>
      <c r="BD106" s="80">
        <v>43</v>
      </c>
      <c r="BE106" s="80">
        <v>83</v>
      </c>
      <c r="BF106" s="80">
        <v>111</v>
      </c>
      <c r="BG106" s="80">
        <v>50</v>
      </c>
      <c r="BH106" s="80">
        <v>103</v>
      </c>
      <c r="BI106" s="80">
        <v>47</v>
      </c>
      <c r="BJ106" s="80">
        <v>56</v>
      </c>
      <c r="BK106" s="80">
        <v>118</v>
      </c>
      <c r="BL106" s="80">
        <v>84</v>
      </c>
      <c r="BM106" s="80">
        <v>36</v>
      </c>
      <c r="BN106" s="80">
        <v>48</v>
      </c>
      <c r="BO106" s="80">
        <v>46</v>
      </c>
      <c r="BP106" s="80">
        <v>38</v>
      </c>
      <c r="BQ106" s="80">
        <v>37</v>
      </c>
      <c r="BR106" s="80">
        <v>18</v>
      </c>
      <c r="BS106" s="80">
        <v>81</v>
      </c>
      <c r="BT106" s="80">
        <v>29</v>
      </c>
      <c r="BU106" s="80">
        <v>37</v>
      </c>
      <c r="BV106" s="80">
        <v>37</v>
      </c>
      <c r="BW106" s="80">
        <v>35</v>
      </c>
      <c r="BX106" s="80">
        <v>34</v>
      </c>
      <c r="BY106" s="80">
        <v>91</v>
      </c>
      <c r="BZ106" s="80">
        <v>45</v>
      </c>
      <c r="CA106" s="80">
        <v>6</v>
      </c>
      <c r="CB106" s="80">
        <v>49</v>
      </c>
      <c r="CC106" s="80">
        <v>74</v>
      </c>
      <c r="CD106" s="80">
        <v>47</v>
      </c>
      <c r="CE106" s="80">
        <v>8</v>
      </c>
      <c r="CF106" s="80">
        <v>44</v>
      </c>
      <c r="CG106" s="80">
        <v>54</v>
      </c>
      <c r="CH106" s="80">
        <v>86</v>
      </c>
      <c r="CI106" s="80">
        <v>86</v>
      </c>
      <c r="CJ106" s="80">
        <v>56</v>
      </c>
      <c r="CK106" s="80">
        <v>7</v>
      </c>
      <c r="CL106" s="80">
        <v>99</v>
      </c>
      <c r="CM106" s="80">
        <v>48</v>
      </c>
      <c r="CN106" s="80">
        <v>44</v>
      </c>
      <c r="CO106" s="80">
        <v>84</v>
      </c>
      <c r="CP106" s="80">
        <v>88</v>
      </c>
      <c r="CQ106" s="80">
        <v>58</v>
      </c>
      <c r="CR106" s="80">
        <v>35</v>
      </c>
      <c r="CS106" s="80">
        <v>111</v>
      </c>
      <c r="CT106" s="80">
        <v>34</v>
      </c>
      <c r="CU106" s="80">
        <v>46</v>
      </c>
      <c r="CV106" s="80">
        <v>38</v>
      </c>
      <c r="CW106" s="61">
        <v>24</v>
      </c>
      <c r="CX106" s="61">
        <v>4</v>
      </c>
      <c r="CY106" s="84"/>
      <c r="CZ106" s="61"/>
      <c r="DA106" s="61"/>
      <c r="DB106" s="61"/>
      <c r="DC106" s="61"/>
      <c r="DD106" s="80"/>
      <c r="DE106" s="61"/>
      <c r="DF106" s="61"/>
      <c r="DG106" s="61"/>
      <c r="DH106" s="66"/>
      <c r="DI106" s="66"/>
    </row>
    <row r="107" spans="1:113" ht="29.25" x14ac:dyDescent="0.2">
      <c r="A107" s="35" t="s">
        <v>58</v>
      </c>
      <c r="B107" s="80">
        <v>6</v>
      </c>
      <c r="C107" s="80">
        <v>19</v>
      </c>
      <c r="D107" s="80">
        <v>39</v>
      </c>
      <c r="E107" s="80">
        <v>39</v>
      </c>
      <c r="F107" s="80">
        <v>15</v>
      </c>
      <c r="G107" s="80">
        <v>4</v>
      </c>
      <c r="H107" s="80">
        <v>44</v>
      </c>
      <c r="I107" s="80">
        <v>41</v>
      </c>
      <c r="J107" s="80">
        <v>53</v>
      </c>
      <c r="K107" s="80">
        <v>29</v>
      </c>
      <c r="L107" s="80">
        <v>39</v>
      </c>
      <c r="M107" s="80">
        <v>38</v>
      </c>
      <c r="N107" s="80">
        <v>63</v>
      </c>
      <c r="O107" s="80">
        <v>19</v>
      </c>
      <c r="P107" s="80">
        <v>41</v>
      </c>
      <c r="Q107" s="80">
        <v>2</v>
      </c>
      <c r="R107" s="80">
        <v>16</v>
      </c>
      <c r="S107" s="80">
        <v>52</v>
      </c>
      <c r="T107" s="80">
        <v>62</v>
      </c>
      <c r="U107" s="80">
        <v>23</v>
      </c>
      <c r="V107" s="80">
        <v>58</v>
      </c>
      <c r="W107" s="80">
        <v>38</v>
      </c>
      <c r="X107" s="80">
        <v>30</v>
      </c>
      <c r="Y107" s="80">
        <v>19</v>
      </c>
      <c r="Z107" s="80">
        <v>26</v>
      </c>
      <c r="AA107" s="80">
        <v>17</v>
      </c>
      <c r="AB107" s="80">
        <v>26</v>
      </c>
      <c r="AC107" s="80">
        <v>25</v>
      </c>
      <c r="AD107" s="80">
        <v>97</v>
      </c>
      <c r="AE107" s="80">
        <v>43</v>
      </c>
      <c r="AF107" s="80">
        <v>42</v>
      </c>
      <c r="AG107" s="80">
        <v>81</v>
      </c>
      <c r="AH107" s="80">
        <v>55</v>
      </c>
      <c r="AI107" s="80">
        <v>39</v>
      </c>
      <c r="AJ107" s="80">
        <v>111</v>
      </c>
      <c r="AK107" s="80">
        <v>41</v>
      </c>
      <c r="AL107" s="80">
        <v>101</v>
      </c>
      <c r="AM107" s="80">
        <v>46</v>
      </c>
      <c r="AN107" s="80">
        <v>54</v>
      </c>
      <c r="AO107" s="80">
        <v>99</v>
      </c>
      <c r="AP107" s="80">
        <v>81</v>
      </c>
      <c r="AQ107" s="80">
        <v>48</v>
      </c>
      <c r="AR107" s="80">
        <v>40</v>
      </c>
      <c r="AS107" s="80">
        <v>52</v>
      </c>
      <c r="AT107" s="80">
        <v>81</v>
      </c>
      <c r="AU107" s="80">
        <v>93</v>
      </c>
      <c r="AV107" s="80">
        <v>55</v>
      </c>
      <c r="AW107" s="80">
        <v>41</v>
      </c>
      <c r="AX107" s="80">
        <v>98</v>
      </c>
      <c r="AY107" s="80">
        <v>41</v>
      </c>
      <c r="AZ107" s="80">
        <v>101</v>
      </c>
      <c r="BA107" s="80">
        <v>42</v>
      </c>
      <c r="BB107" s="80">
        <v>32</v>
      </c>
      <c r="BC107" s="80">
        <v>101</v>
      </c>
      <c r="BD107" s="80">
        <v>41</v>
      </c>
      <c r="BE107" s="80">
        <v>81</v>
      </c>
      <c r="BF107" s="80">
        <v>109</v>
      </c>
      <c r="BG107" s="80">
        <v>48</v>
      </c>
      <c r="BH107" s="80">
        <v>101</v>
      </c>
      <c r="BI107" s="80">
        <v>45</v>
      </c>
      <c r="BJ107" s="80">
        <v>54</v>
      </c>
      <c r="BK107" s="80">
        <v>116</v>
      </c>
      <c r="BL107" s="80">
        <v>82</v>
      </c>
      <c r="BM107" s="80">
        <v>40</v>
      </c>
      <c r="BN107" s="80">
        <v>46</v>
      </c>
      <c r="BO107" s="80">
        <v>44</v>
      </c>
      <c r="BP107" s="80">
        <v>41</v>
      </c>
      <c r="BQ107" s="80">
        <v>40</v>
      </c>
      <c r="BR107" s="80">
        <v>16</v>
      </c>
      <c r="BS107" s="80">
        <v>79</v>
      </c>
      <c r="BT107" s="80">
        <v>27</v>
      </c>
      <c r="BU107" s="80">
        <v>38</v>
      </c>
      <c r="BV107" s="80">
        <v>38</v>
      </c>
      <c r="BW107" s="80">
        <v>38</v>
      </c>
      <c r="BX107" s="80">
        <v>37</v>
      </c>
      <c r="BY107" s="80">
        <v>89</v>
      </c>
      <c r="BZ107" s="80">
        <v>43</v>
      </c>
      <c r="CA107" s="80">
        <v>1</v>
      </c>
      <c r="CB107" s="80">
        <v>47</v>
      </c>
      <c r="CC107" s="80">
        <v>72</v>
      </c>
      <c r="CD107" s="80">
        <v>45</v>
      </c>
      <c r="CE107" s="80">
        <v>3</v>
      </c>
      <c r="CF107" s="80">
        <v>42</v>
      </c>
      <c r="CG107" s="80">
        <v>52</v>
      </c>
      <c r="CH107" s="80">
        <v>84</v>
      </c>
      <c r="CI107" s="80">
        <v>84</v>
      </c>
      <c r="CJ107" s="80">
        <v>54</v>
      </c>
      <c r="CK107" s="80">
        <v>5</v>
      </c>
      <c r="CL107" s="80">
        <v>97</v>
      </c>
      <c r="CM107" s="80">
        <v>46</v>
      </c>
      <c r="CN107" s="80">
        <v>42</v>
      </c>
      <c r="CO107" s="80">
        <v>86</v>
      </c>
      <c r="CP107" s="80">
        <v>86</v>
      </c>
      <c r="CQ107" s="80">
        <v>56</v>
      </c>
      <c r="CR107" s="80">
        <v>39</v>
      </c>
      <c r="CS107" s="80">
        <v>109</v>
      </c>
      <c r="CT107" s="80">
        <v>38</v>
      </c>
      <c r="CU107" s="80">
        <v>44</v>
      </c>
      <c r="CV107" s="80">
        <v>41</v>
      </c>
      <c r="CW107" s="61">
        <v>25</v>
      </c>
      <c r="CX107" s="61">
        <v>2</v>
      </c>
      <c r="CY107" s="61">
        <v>5</v>
      </c>
      <c r="CZ107" s="84"/>
      <c r="DA107" s="61"/>
      <c r="DB107" s="61"/>
      <c r="DC107" s="61"/>
      <c r="DD107" s="61"/>
      <c r="DE107" s="61"/>
      <c r="DF107" s="61"/>
      <c r="DG107" s="61"/>
      <c r="DH107" s="66"/>
      <c r="DI107" s="66"/>
    </row>
    <row r="108" spans="1:113" ht="29.25" x14ac:dyDescent="0.2">
      <c r="A108" s="35" t="s">
        <v>57</v>
      </c>
      <c r="B108" s="80">
        <v>21</v>
      </c>
      <c r="C108" s="80">
        <v>0</v>
      </c>
      <c r="D108" s="80">
        <v>53</v>
      </c>
      <c r="E108" s="80">
        <v>54</v>
      </c>
      <c r="F108" s="80">
        <v>30</v>
      </c>
      <c r="G108" s="80">
        <v>21</v>
      </c>
      <c r="H108" s="80">
        <v>59</v>
      </c>
      <c r="I108" s="80">
        <v>56</v>
      </c>
      <c r="J108" s="80">
        <v>68</v>
      </c>
      <c r="K108" s="80">
        <v>10</v>
      </c>
      <c r="L108" s="80">
        <v>40</v>
      </c>
      <c r="M108" s="80">
        <v>53</v>
      </c>
      <c r="N108" s="80">
        <v>78</v>
      </c>
      <c r="O108" s="80">
        <v>15</v>
      </c>
      <c r="P108" s="80">
        <v>45</v>
      </c>
      <c r="Q108" s="80">
        <v>19</v>
      </c>
      <c r="R108" s="80">
        <v>30</v>
      </c>
      <c r="S108" s="80">
        <v>67</v>
      </c>
      <c r="T108" s="80">
        <v>77</v>
      </c>
      <c r="U108" s="80">
        <v>38</v>
      </c>
      <c r="V108" s="80">
        <v>72</v>
      </c>
      <c r="W108" s="80">
        <v>53</v>
      </c>
      <c r="X108" s="80">
        <v>30</v>
      </c>
      <c r="Y108" s="80">
        <v>15</v>
      </c>
      <c r="Z108" s="80">
        <v>4</v>
      </c>
      <c r="AA108" s="80">
        <v>18</v>
      </c>
      <c r="AB108" s="80">
        <v>9</v>
      </c>
      <c r="AC108" s="80">
        <v>5</v>
      </c>
      <c r="AD108" s="80">
        <v>80</v>
      </c>
      <c r="AE108" s="80">
        <v>25</v>
      </c>
      <c r="AF108" s="80">
        <v>25</v>
      </c>
      <c r="AG108" s="80">
        <v>65</v>
      </c>
      <c r="AH108" s="80">
        <v>31</v>
      </c>
      <c r="AI108" s="80">
        <v>54</v>
      </c>
      <c r="AJ108" s="80">
        <v>94</v>
      </c>
      <c r="AK108" s="80">
        <v>23</v>
      </c>
      <c r="AL108" s="80">
        <v>84</v>
      </c>
      <c r="AM108" s="80">
        <v>28</v>
      </c>
      <c r="AN108" s="80">
        <v>37</v>
      </c>
      <c r="AO108" s="80">
        <v>82</v>
      </c>
      <c r="AP108" s="80">
        <v>64</v>
      </c>
      <c r="AQ108" s="80">
        <v>30</v>
      </c>
      <c r="AR108" s="80">
        <v>22</v>
      </c>
      <c r="AS108" s="80">
        <v>34</v>
      </c>
      <c r="AT108" s="80">
        <v>64</v>
      </c>
      <c r="AU108" s="80">
        <v>77</v>
      </c>
      <c r="AV108" s="80">
        <v>38</v>
      </c>
      <c r="AW108" s="80">
        <v>22</v>
      </c>
      <c r="AX108" s="80">
        <v>81</v>
      </c>
      <c r="AY108" s="80">
        <v>24</v>
      </c>
      <c r="AZ108" s="80">
        <v>84</v>
      </c>
      <c r="BA108" s="80">
        <v>24</v>
      </c>
      <c r="BB108" s="80">
        <v>15</v>
      </c>
      <c r="BC108" s="80">
        <v>84</v>
      </c>
      <c r="BD108" s="80">
        <v>24</v>
      </c>
      <c r="BE108" s="80">
        <v>64</v>
      </c>
      <c r="BF108" s="80">
        <v>92</v>
      </c>
      <c r="BG108" s="80">
        <v>31</v>
      </c>
      <c r="BH108" s="80">
        <v>84</v>
      </c>
      <c r="BI108" s="80">
        <v>27</v>
      </c>
      <c r="BJ108" s="80">
        <v>37</v>
      </c>
      <c r="BK108" s="80">
        <v>76</v>
      </c>
      <c r="BL108" s="80">
        <v>65</v>
      </c>
      <c r="BM108" s="80">
        <v>54</v>
      </c>
      <c r="BN108" s="80">
        <v>29</v>
      </c>
      <c r="BO108" s="80">
        <v>31</v>
      </c>
      <c r="BP108" s="80">
        <v>67</v>
      </c>
      <c r="BQ108" s="80">
        <v>68</v>
      </c>
      <c r="BR108" s="80">
        <v>2</v>
      </c>
      <c r="BS108" s="80">
        <v>62</v>
      </c>
      <c r="BT108" s="80">
        <v>5</v>
      </c>
      <c r="BU108" s="80">
        <v>52</v>
      </c>
      <c r="BV108" s="80">
        <v>52</v>
      </c>
      <c r="BW108" s="80">
        <v>53</v>
      </c>
      <c r="BX108" s="80">
        <v>52</v>
      </c>
      <c r="BY108" s="80">
        <v>73</v>
      </c>
      <c r="BZ108" s="80">
        <v>26</v>
      </c>
      <c r="CA108" s="80">
        <v>16</v>
      </c>
      <c r="CB108" s="80">
        <v>30</v>
      </c>
      <c r="CC108" s="80">
        <v>55</v>
      </c>
      <c r="CD108" s="80">
        <v>30</v>
      </c>
      <c r="CE108" s="80">
        <v>14</v>
      </c>
      <c r="CF108" s="80">
        <v>25</v>
      </c>
      <c r="CG108" s="80">
        <v>39</v>
      </c>
      <c r="CH108" s="80">
        <v>68</v>
      </c>
      <c r="CI108" s="80">
        <v>68</v>
      </c>
      <c r="CJ108" s="80">
        <v>37</v>
      </c>
      <c r="CK108" s="80">
        <v>18</v>
      </c>
      <c r="CL108" s="80">
        <v>80</v>
      </c>
      <c r="CM108" s="80">
        <v>29</v>
      </c>
      <c r="CN108" s="80">
        <v>25</v>
      </c>
      <c r="CO108" s="80">
        <v>70</v>
      </c>
      <c r="CP108" s="80">
        <v>69</v>
      </c>
      <c r="CQ108" s="80">
        <v>39</v>
      </c>
      <c r="CR108" s="80">
        <v>53</v>
      </c>
      <c r="CS108" s="80">
        <v>92</v>
      </c>
      <c r="CT108" s="80">
        <v>52</v>
      </c>
      <c r="CU108" s="80">
        <v>27</v>
      </c>
      <c r="CV108" s="80">
        <v>56</v>
      </c>
      <c r="CW108" s="61">
        <v>5</v>
      </c>
      <c r="CX108" s="61">
        <v>17</v>
      </c>
      <c r="CY108" s="61">
        <v>21</v>
      </c>
      <c r="CZ108" s="61">
        <v>19</v>
      </c>
      <c r="DA108" s="84"/>
      <c r="DB108" s="61"/>
      <c r="DC108" s="61"/>
      <c r="DD108" s="61"/>
      <c r="DE108" s="61"/>
      <c r="DF108" s="61"/>
      <c r="DG108" s="61"/>
      <c r="DH108" s="66"/>
      <c r="DI108" s="66"/>
    </row>
    <row r="109" spans="1:113" ht="40.5" x14ac:dyDescent="0.2">
      <c r="A109" s="35" t="s">
        <v>82</v>
      </c>
      <c r="B109" s="80">
        <v>37</v>
      </c>
      <c r="C109" s="80">
        <v>55</v>
      </c>
      <c r="D109" s="80">
        <v>27</v>
      </c>
      <c r="E109" s="80">
        <v>1</v>
      </c>
      <c r="F109" s="80">
        <v>26</v>
      </c>
      <c r="G109" s="80">
        <v>37</v>
      </c>
      <c r="H109" s="80">
        <v>9</v>
      </c>
      <c r="I109" s="80">
        <v>0</v>
      </c>
      <c r="J109" s="80">
        <v>24</v>
      </c>
      <c r="K109" s="80">
        <v>64</v>
      </c>
      <c r="L109" s="80">
        <v>32</v>
      </c>
      <c r="M109" s="80">
        <v>20</v>
      </c>
      <c r="N109" s="80">
        <v>38</v>
      </c>
      <c r="O109" s="80">
        <v>56</v>
      </c>
      <c r="P109" s="80">
        <v>29</v>
      </c>
      <c r="Q109" s="80">
        <v>39</v>
      </c>
      <c r="R109" s="80">
        <v>27</v>
      </c>
      <c r="S109" s="80">
        <v>23</v>
      </c>
      <c r="T109" s="80">
        <v>37</v>
      </c>
      <c r="U109" s="80">
        <v>28</v>
      </c>
      <c r="V109" s="80">
        <v>19</v>
      </c>
      <c r="W109" s="80">
        <v>2</v>
      </c>
      <c r="X109" s="80">
        <v>80</v>
      </c>
      <c r="Y109" s="80">
        <v>56</v>
      </c>
      <c r="Z109" s="80">
        <v>62</v>
      </c>
      <c r="AA109" s="80">
        <v>59</v>
      </c>
      <c r="AB109" s="80">
        <v>63</v>
      </c>
      <c r="AC109" s="80">
        <v>61</v>
      </c>
      <c r="AD109" s="80">
        <v>138</v>
      </c>
      <c r="AE109" s="80">
        <v>79</v>
      </c>
      <c r="AF109" s="80">
        <v>82</v>
      </c>
      <c r="AG109" s="80">
        <v>116</v>
      </c>
      <c r="AH109" s="80">
        <v>91</v>
      </c>
      <c r="AI109" s="80">
        <v>1</v>
      </c>
      <c r="AJ109" s="80">
        <v>146</v>
      </c>
      <c r="AK109" s="80">
        <v>76</v>
      </c>
      <c r="AL109" s="80">
        <v>136</v>
      </c>
      <c r="AM109" s="80">
        <v>81</v>
      </c>
      <c r="AN109" s="80">
        <v>89</v>
      </c>
      <c r="AO109" s="80">
        <v>140</v>
      </c>
      <c r="AP109" s="80">
        <v>116</v>
      </c>
      <c r="AQ109" s="80">
        <v>83</v>
      </c>
      <c r="AR109" s="80">
        <v>76</v>
      </c>
      <c r="AS109" s="80">
        <v>89</v>
      </c>
      <c r="AT109" s="80">
        <v>116</v>
      </c>
      <c r="AU109" s="80">
        <v>128</v>
      </c>
      <c r="AV109" s="80">
        <v>90</v>
      </c>
      <c r="AW109" s="80">
        <v>76</v>
      </c>
      <c r="AX109" s="80">
        <v>133</v>
      </c>
      <c r="AY109" s="80">
        <v>76</v>
      </c>
      <c r="AZ109" s="80">
        <v>136</v>
      </c>
      <c r="BA109" s="80">
        <v>77</v>
      </c>
      <c r="BB109" s="80">
        <v>67</v>
      </c>
      <c r="BC109" s="80">
        <v>136</v>
      </c>
      <c r="BD109" s="80">
        <v>76</v>
      </c>
      <c r="BE109" s="80">
        <v>116</v>
      </c>
      <c r="BF109" s="80">
        <v>144</v>
      </c>
      <c r="BG109" s="80">
        <v>84</v>
      </c>
      <c r="BH109" s="80">
        <v>136</v>
      </c>
      <c r="BI109" s="80">
        <v>80</v>
      </c>
      <c r="BJ109" s="80">
        <v>89</v>
      </c>
      <c r="BK109" s="80">
        <v>128</v>
      </c>
      <c r="BL109" s="80">
        <v>117</v>
      </c>
      <c r="BM109" s="80">
        <v>26</v>
      </c>
      <c r="BN109" s="80">
        <v>81</v>
      </c>
      <c r="BO109" s="80">
        <v>79</v>
      </c>
      <c r="BP109" s="80">
        <v>1</v>
      </c>
      <c r="BQ109" s="80">
        <v>0</v>
      </c>
      <c r="BR109" s="80">
        <v>51</v>
      </c>
      <c r="BS109" s="80">
        <v>114</v>
      </c>
      <c r="BT109" s="80">
        <v>62</v>
      </c>
      <c r="BU109" s="80">
        <v>20</v>
      </c>
      <c r="BV109" s="80">
        <v>20</v>
      </c>
      <c r="BW109" s="80">
        <v>24</v>
      </c>
      <c r="BX109" s="80">
        <v>3</v>
      </c>
      <c r="BY109" s="80">
        <v>124</v>
      </c>
      <c r="BZ109" s="80">
        <v>78</v>
      </c>
      <c r="CA109" s="80">
        <v>40</v>
      </c>
      <c r="CB109" s="80">
        <v>90</v>
      </c>
      <c r="CC109" s="80">
        <v>107</v>
      </c>
      <c r="CD109" s="80">
        <v>81</v>
      </c>
      <c r="CE109" s="80">
        <v>41</v>
      </c>
      <c r="CF109" s="80">
        <v>77</v>
      </c>
      <c r="CG109" s="80">
        <v>91</v>
      </c>
      <c r="CH109" s="80">
        <v>119</v>
      </c>
      <c r="CI109" s="80">
        <v>119</v>
      </c>
      <c r="CJ109" s="80">
        <v>89</v>
      </c>
      <c r="CK109" s="80">
        <v>43</v>
      </c>
      <c r="CL109" s="80">
        <v>132</v>
      </c>
      <c r="CM109" s="80">
        <v>81</v>
      </c>
      <c r="CN109" s="80">
        <v>77</v>
      </c>
      <c r="CO109" s="80">
        <v>121</v>
      </c>
      <c r="CP109" s="80">
        <v>121</v>
      </c>
      <c r="CQ109" s="80">
        <v>91</v>
      </c>
      <c r="CR109" s="80">
        <v>1</v>
      </c>
      <c r="CS109" s="80">
        <v>144</v>
      </c>
      <c r="CT109" s="80">
        <v>24</v>
      </c>
      <c r="CU109" s="80">
        <v>79</v>
      </c>
      <c r="CV109" s="80">
        <v>27</v>
      </c>
      <c r="CW109" s="61">
        <v>61</v>
      </c>
      <c r="CX109" s="61">
        <v>38</v>
      </c>
      <c r="CY109" s="61">
        <v>36</v>
      </c>
      <c r="CZ109" s="61">
        <v>39</v>
      </c>
      <c r="DA109" s="61">
        <v>54</v>
      </c>
      <c r="DB109" s="84"/>
      <c r="DC109" s="61"/>
      <c r="DD109" s="61"/>
      <c r="DE109" s="61"/>
      <c r="DF109" s="61"/>
      <c r="DG109" s="61"/>
      <c r="DH109" s="66"/>
      <c r="DI109" s="66"/>
    </row>
    <row r="110" spans="1:113" ht="27" x14ac:dyDescent="0.2">
      <c r="A110" s="36" t="s">
        <v>163</v>
      </c>
      <c r="B110" s="80">
        <v>4</v>
      </c>
      <c r="C110" s="80">
        <v>22</v>
      </c>
      <c r="D110" s="80">
        <v>39</v>
      </c>
      <c r="E110" s="80">
        <v>37</v>
      </c>
      <c r="F110" s="80">
        <v>14</v>
      </c>
      <c r="G110" s="80">
        <v>5</v>
      </c>
      <c r="H110" s="80">
        <v>43</v>
      </c>
      <c r="I110" s="80">
        <v>40</v>
      </c>
      <c r="J110" s="80">
        <v>58</v>
      </c>
      <c r="K110" s="80">
        <v>30</v>
      </c>
      <c r="L110" s="80">
        <v>40</v>
      </c>
      <c r="M110" s="80">
        <v>39</v>
      </c>
      <c r="N110" s="80">
        <v>61</v>
      </c>
      <c r="O110" s="80">
        <v>22</v>
      </c>
      <c r="P110" s="80">
        <v>39</v>
      </c>
      <c r="Q110" s="80">
        <v>1</v>
      </c>
      <c r="R110" s="80">
        <v>13</v>
      </c>
      <c r="S110" s="80">
        <v>54</v>
      </c>
      <c r="T110" s="80">
        <v>60</v>
      </c>
      <c r="U110" s="80">
        <v>21</v>
      </c>
      <c r="V110" s="80">
        <v>58</v>
      </c>
      <c r="W110" s="80">
        <v>37</v>
      </c>
      <c r="X110" s="80">
        <v>46</v>
      </c>
      <c r="Y110" s="80">
        <v>21</v>
      </c>
      <c r="Z110" s="80">
        <v>28</v>
      </c>
      <c r="AA110" s="80">
        <v>21</v>
      </c>
      <c r="AB110" s="80">
        <v>30</v>
      </c>
      <c r="AC110" s="80">
        <v>28</v>
      </c>
      <c r="AD110" s="80">
        <v>105</v>
      </c>
      <c r="AE110" s="80">
        <v>47</v>
      </c>
      <c r="AF110" s="80">
        <v>49</v>
      </c>
      <c r="AG110" s="80">
        <v>83</v>
      </c>
      <c r="AH110" s="80">
        <v>57</v>
      </c>
      <c r="AI110" s="80">
        <v>38</v>
      </c>
      <c r="AJ110" s="80">
        <v>113</v>
      </c>
      <c r="AK110" s="80">
        <v>42</v>
      </c>
      <c r="AL110" s="80">
        <v>102</v>
      </c>
      <c r="AM110" s="80">
        <v>47</v>
      </c>
      <c r="AN110" s="80">
        <v>55</v>
      </c>
      <c r="AO110" s="80">
        <v>106</v>
      </c>
      <c r="AP110" s="80">
        <v>82</v>
      </c>
      <c r="AQ110" s="80">
        <v>49</v>
      </c>
      <c r="AR110" s="80">
        <v>42</v>
      </c>
      <c r="AS110" s="80">
        <v>53</v>
      </c>
      <c r="AT110" s="80">
        <v>82</v>
      </c>
      <c r="AU110" s="80">
        <v>95</v>
      </c>
      <c r="AV110" s="80">
        <v>56</v>
      </c>
      <c r="AW110" s="80">
        <v>43</v>
      </c>
      <c r="AX110" s="80">
        <v>99</v>
      </c>
      <c r="AY110" s="80">
        <v>42</v>
      </c>
      <c r="AZ110" s="80">
        <v>103</v>
      </c>
      <c r="BA110" s="80">
        <v>43</v>
      </c>
      <c r="BB110" s="80">
        <v>33</v>
      </c>
      <c r="BC110" s="80">
        <v>102</v>
      </c>
      <c r="BD110" s="80">
        <v>42</v>
      </c>
      <c r="BE110" s="80">
        <v>83</v>
      </c>
      <c r="BF110" s="80">
        <v>110</v>
      </c>
      <c r="BG110" s="80">
        <v>50</v>
      </c>
      <c r="BH110" s="80">
        <v>103</v>
      </c>
      <c r="BI110" s="80">
        <v>46</v>
      </c>
      <c r="BJ110" s="80">
        <v>55</v>
      </c>
      <c r="BK110" s="80">
        <v>95</v>
      </c>
      <c r="BL110" s="80">
        <v>83</v>
      </c>
      <c r="BM110" s="80">
        <v>38</v>
      </c>
      <c r="BN110" s="80">
        <v>47</v>
      </c>
      <c r="BO110" s="80">
        <v>46</v>
      </c>
      <c r="BP110" s="80">
        <v>39</v>
      </c>
      <c r="BQ110" s="80">
        <v>38</v>
      </c>
      <c r="BR110" s="80">
        <v>17</v>
      </c>
      <c r="BS110" s="80">
        <v>80</v>
      </c>
      <c r="BT110" s="80">
        <v>28</v>
      </c>
      <c r="BU110" s="80">
        <v>38</v>
      </c>
      <c r="BV110" s="80">
        <v>38</v>
      </c>
      <c r="BW110" s="80">
        <v>37</v>
      </c>
      <c r="BX110" s="80">
        <v>36</v>
      </c>
      <c r="BY110" s="80">
        <v>91</v>
      </c>
      <c r="BZ110" s="80">
        <v>44</v>
      </c>
      <c r="CA110" s="80">
        <v>3</v>
      </c>
      <c r="CB110" s="80">
        <v>48</v>
      </c>
      <c r="CC110" s="80">
        <v>73</v>
      </c>
      <c r="CD110" s="80">
        <v>46</v>
      </c>
      <c r="CE110" s="80">
        <v>5</v>
      </c>
      <c r="CF110" s="80">
        <v>44</v>
      </c>
      <c r="CG110" s="80">
        <v>54</v>
      </c>
      <c r="CH110" s="80">
        <v>86</v>
      </c>
      <c r="CI110" s="80">
        <v>86</v>
      </c>
      <c r="CJ110" s="80">
        <v>55</v>
      </c>
      <c r="CK110" s="80">
        <v>3</v>
      </c>
      <c r="CL110" s="80">
        <v>98</v>
      </c>
      <c r="CM110" s="80">
        <v>48</v>
      </c>
      <c r="CN110" s="80">
        <v>43</v>
      </c>
      <c r="CO110" s="80">
        <v>88</v>
      </c>
      <c r="CP110" s="80">
        <v>87</v>
      </c>
      <c r="CQ110" s="80">
        <v>57</v>
      </c>
      <c r="CR110" s="80">
        <v>37</v>
      </c>
      <c r="CS110" s="80">
        <v>110</v>
      </c>
      <c r="CT110" s="80">
        <v>36</v>
      </c>
      <c r="CU110" s="80">
        <v>46</v>
      </c>
      <c r="CV110" s="80">
        <v>40</v>
      </c>
      <c r="CW110" s="61">
        <v>28</v>
      </c>
      <c r="CX110" s="61">
        <v>4</v>
      </c>
      <c r="CY110" s="61">
        <v>4</v>
      </c>
      <c r="CZ110" s="61">
        <v>2</v>
      </c>
      <c r="DA110" s="61">
        <v>21</v>
      </c>
      <c r="DB110" s="61">
        <v>40</v>
      </c>
      <c r="DC110" s="84"/>
      <c r="DD110" s="61"/>
      <c r="DE110" s="61"/>
      <c r="DF110" s="61"/>
      <c r="DG110" s="61"/>
      <c r="DH110" s="66"/>
      <c r="DI110" s="66"/>
    </row>
    <row r="111" spans="1:113" ht="29.25" x14ac:dyDescent="0.2">
      <c r="A111" s="35" t="s">
        <v>162</v>
      </c>
      <c r="B111" s="80">
        <v>0</v>
      </c>
      <c r="C111" s="80">
        <v>21</v>
      </c>
      <c r="D111" s="80">
        <v>37</v>
      </c>
      <c r="E111" s="80">
        <v>36</v>
      </c>
      <c r="F111" s="80">
        <v>13</v>
      </c>
      <c r="G111" s="80">
        <v>2</v>
      </c>
      <c r="H111" s="80">
        <v>41</v>
      </c>
      <c r="I111" s="80">
        <v>38</v>
      </c>
      <c r="J111" s="80">
        <v>56</v>
      </c>
      <c r="K111" s="80">
        <v>29</v>
      </c>
      <c r="L111" s="80">
        <v>41</v>
      </c>
      <c r="M111" s="80">
        <v>37</v>
      </c>
      <c r="N111" s="80">
        <v>59</v>
      </c>
      <c r="O111" s="80">
        <v>21</v>
      </c>
      <c r="P111" s="80">
        <v>38</v>
      </c>
      <c r="Q111" s="80">
        <v>4</v>
      </c>
      <c r="R111" s="80">
        <v>13</v>
      </c>
      <c r="S111" s="80">
        <v>55</v>
      </c>
      <c r="T111" s="80">
        <v>59</v>
      </c>
      <c r="U111" s="80">
        <v>19</v>
      </c>
      <c r="V111" s="80">
        <v>57</v>
      </c>
      <c r="W111" s="80">
        <v>36</v>
      </c>
      <c r="X111" s="80">
        <v>45</v>
      </c>
      <c r="Y111" s="80">
        <v>20</v>
      </c>
      <c r="Z111" s="80">
        <v>28</v>
      </c>
      <c r="AA111" s="80">
        <v>24</v>
      </c>
      <c r="AB111" s="80">
        <v>29</v>
      </c>
      <c r="AC111" s="80">
        <v>27</v>
      </c>
      <c r="AD111" s="80">
        <v>104</v>
      </c>
      <c r="AE111" s="80">
        <v>45</v>
      </c>
      <c r="AF111" s="80">
        <v>48</v>
      </c>
      <c r="AG111" s="80">
        <v>84</v>
      </c>
      <c r="AH111" s="80">
        <v>50</v>
      </c>
      <c r="AI111" s="80">
        <v>36</v>
      </c>
      <c r="AJ111" s="80">
        <v>114</v>
      </c>
      <c r="AK111" s="80">
        <v>43</v>
      </c>
      <c r="AL111" s="80">
        <v>103</v>
      </c>
      <c r="AM111" s="80">
        <v>48</v>
      </c>
      <c r="AN111" s="80">
        <v>56</v>
      </c>
      <c r="AO111" s="80">
        <v>107</v>
      </c>
      <c r="AP111" s="80">
        <v>83</v>
      </c>
      <c r="AQ111" s="80">
        <v>50</v>
      </c>
      <c r="AR111" s="80">
        <v>43</v>
      </c>
      <c r="AS111" s="80">
        <v>56</v>
      </c>
      <c r="AT111" s="80">
        <v>83</v>
      </c>
      <c r="AU111" s="80">
        <v>95</v>
      </c>
      <c r="AV111" s="80">
        <v>57</v>
      </c>
      <c r="AW111" s="80">
        <v>43</v>
      </c>
      <c r="AX111" s="80">
        <v>100</v>
      </c>
      <c r="AY111" s="80">
        <v>43</v>
      </c>
      <c r="AZ111" s="80">
        <v>103</v>
      </c>
      <c r="BA111" s="80">
        <v>44</v>
      </c>
      <c r="BB111" s="80">
        <v>34</v>
      </c>
      <c r="BC111" s="80">
        <v>103</v>
      </c>
      <c r="BD111" s="80">
        <v>43</v>
      </c>
      <c r="BE111" s="80">
        <v>83</v>
      </c>
      <c r="BF111" s="80">
        <v>111</v>
      </c>
      <c r="BG111" s="80">
        <v>50</v>
      </c>
      <c r="BH111" s="80">
        <v>103</v>
      </c>
      <c r="BI111" s="80">
        <v>47</v>
      </c>
      <c r="BJ111" s="80">
        <v>56</v>
      </c>
      <c r="BK111" s="80">
        <v>118</v>
      </c>
      <c r="BL111" s="80">
        <v>84</v>
      </c>
      <c r="BM111" s="80">
        <v>36</v>
      </c>
      <c r="BN111" s="80">
        <v>48</v>
      </c>
      <c r="BO111" s="80">
        <v>46</v>
      </c>
      <c r="BP111" s="80">
        <v>38</v>
      </c>
      <c r="BQ111" s="80">
        <v>37</v>
      </c>
      <c r="BR111" s="80">
        <v>18</v>
      </c>
      <c r="BS111" s="80">
        <v>81</v>
      </c>
      <c r="BT111" s="80">
        <v>29</v>
      </c>
      <c r="BU111" s="80">
        <v>37</v>
      </c>
      <c r="BV111" s="80">
        <v>37</v>
      </c>
      <c r="BW111" s="80">
        <v>35</v>
      </c>
      <c r="BX111" s="80">
        <v>34</v>
      </c>
      <c r="BY111" s="80">
        <v>91</v>
      </c>
      <c r="BZ111" s="80">
        <v>45</v>
      </c>
      <c r="CA111" s="80">
        <v>6</v>
      </c>
      <c r="CB111" s="80">
        <v>49</v>
      </c>
      <c r="CC111" s="80">
        <v>74</v>
      </c>
      <c r="CD111" s="80">
        <v>47</v>
      </c>
      <c r="CE111" s="80">
        <v>8</v>
      </c>
      <c r="CF111" s="80">
        <v>44</v>
      </c>
      <c r="CG111" s="80">
        <v>54</v>
      </c>
      <c r="CH111" s="80">
        <v>86</v>
      </c>
      <c r="CI111" s="80">
        <v>86</v>
      </c>
      <c r="CJ111" s="80">
        <v>56</v>
      </c>
      <c r="CK111" s="80">
        <v>7</v>
      </c>
      <c r="CL111" s="80">
        <v>99</v>
      </c>
      <c r="CM111" s="80">
        <v>48</v>
      </c>
      <c r="CN111" s="80">
        <v>44</v>
      </c>
      <c r="CO111" s="80">
        <v>84</v>
      </c>
      <c r="CP111" s="80">
        <v>88</v>
      </c>
      <c r="CQ111" s="80">
        <v>58</v>
      </c>
      <c r="CR111" s="80">
        <v>35</v>
      </c>
      <c r="CS111" s="80">
        <v>111</v>
      </c>
      <c r="CT111" s="80">
        <v>34</v>
      </c>
      <c r="CU111" s="80">
        <v>38</v>
      </c>
      <c r="CV111" s="80">
        <v>24</v>
      </c>
      <c r="CW111" s="61">
        <v>27</v>
      </c>
      <c r="CX111" s="61">
        <v>4</v>
      </c>
      <c r="CY111" s="80">
        <v>0</v>
      </c>
      <c r="CZ111" s="61">
        <v>5</v>
      </c>
      <c r="DA111" s="61">
        <v>20</v>
      </c>
      <c r="DB111" s="61">
        <v>38</v>
      </c>
      <c r="DC111" s="61">
        <v>5</v>
      </c>
      <c r="DD111" s="84"/>
      <c r="DE111" s="61"/>
      <c r="DF111" s="61"/>
      <c r="DG111" s="61"/>
      <c r="DH111" s="66"/>
      <c r="DI111" s="66"/>
    </row>
    <row r="112" spans="1:113" ht="29.25" x14ac:dyDescent="0.2">
      <c r="A112" s="35" t="s">
        <v>160</v>
      </c>
      <c r="B112" s="80">
        <v>37</v>
      </c>
      <c r="C112" s="80">
        <v>54</v>
      </c>
      <c r="D112" s="80">
        <v>26</v>
      </c>
      <c r="E112" s="80">
        <v>1</v>
      </c>
      <c r="F112" s="80">
        <v>25</v>
      </c>
      <c r="G112" s="80">
        <v>37</v>
      </c>
      <c r="H112" s="80">
        <v>9</v>
      </c>
      <c r="I112" s="80">
        <v>1</v>
      </c>
      <c r="J112" s="80">
        <v>24</v>
      </c>
      <c r="K112" s="80">
        <v>63</v>
      </c>
      <c r="L112" s="80">
        <v>30</v>
      </c>
      <c r="M112" s="80">
        <v>20</v>
      </c>
      <c r="N112" s="80">
        <v>48</v>
      </c>
      <c r="O112" s="80">
        <v>55</v>
      </c>
      <c r="P112" s="80">
        <v>27</v>
      </c>
      <c r="Q112" s="80">
        <v>38</v>
      </c>
      <c r="R112" s="80">
        <v>26</v>
      </c>
      <c r="S112" s="80">
        <v>23</v>
      </c>
      <c r="T112" s="80">
        <v>47</v>
      </c>
      <c r="U112" s="80">
        <v>28</v>
      </c>
      <c r="V112" s="80">
        <v>19</v>
      </c>
      <c r="W112" s="80">
        <v>2</v>
      </c>
      <c r="X112" s="80">
        <v>76</v>
      </c>
      <c r="Y112" s="80">
        <v>56</v>
      </c>
      <c r="Z112" s="80">
        <v>61</v>
      </c>
      <c r="AA112" s="80">
        <v>59</v>
      </c>
      <c r="AB112" s="80">
        <v>62</v>
      </c>
      <c r="AC112" s="80">
        <v>60</v>
      </c>
      <c r="AD112" s="80">
        <v>137</v>
      </c>
      <c r="AE112" s="80">
        <v>78</v>
      </c>
      <c r="AF112" s="80">
        <v>81</v>
      </c>
      <c r="AG112" s="80">
        <v>117</v>
      </c>
      <c r="AH112" s="80">
        <v>83</v>
      </c>
      <c r="AI112" s="80">
        <v>1</v>
      </c>
      <c r="AJ112" s="80">
        <v>147</v>
      </c>
      <c r="AK112" s="80">
        <v>77</v>
      </c>
      <c r="AL112" s="80">
        <v>136</v>
      </c>
      <c r="AM112" s="80">
        <v>82</v>
      </c>
      <c r="AN112" s="80">
        <v>89</v>
      </c>
      <c r="AO112" s="80">
        <v>141</v>
      </c>
      <c r="AP112" s="80">
        <v>116</v>
      </c>
      <c r="AQ112" s="80">
        <v>83</v>
      </c>
      <c r="AR112" s="80">
        <v>76</v>
      </c>
      <c r="AS112" s="80">
        <v>90</v>
      </c>
      <c r="AT112" s="80">
        <v>90</v>
      </c>
      <c r="AU112" s="80">
        <v>129</v>
      </c>
      <c r="AV112" s="80">
        <v>90</v>
      </c>
      <c r="AW112" s="80">
        <v>77</v>
      </c>
      <c r="AX112" s="80">
        <v>133</v>
      </c>
      <c r="AY112" s="80">
        <v>76</v>
      </c>
      <c r="AZ112" s="80">
        <v>137</v>
      </c>
      <c r="BA112" s="80">
        <v>77</v>
      </c>
      <c r="BB112" s="80">
        <v>67</v>
      </c>
      <c r="BC112" s="80">
        <v>136</v>
      </c>
      <c r="BD112" s="80">
        <v>76</v>
      </c>
      <c r="BE112" s="80">
        <v>117</v>
      </c>
      <c r="BF112" s="80">
        <v>144</v>
      </c>
      <c r="BG112" s="80">
        <v>84</v>
      </c>
      <c r="BH112" s="80">
        <v>137</v>
      </c>
      <c r="BI112" s="80">
        <v>80</v>
      </c>
      <c r="BJ112" s="80">
        <v>90</v>
      </c>
      <c r="BK112" s="80">
        <v>129</v>
      </c>
      <c r="BL112" s="80">
        <v>117</v>
      </c>
      <c r="BM112" s="80">
        <v>26</v>
      </c>
      <c r="BN112" s="80">
        <v>81</v>
      </c>
      <c r="BO112" s="80">
        <v>80</v>
      </c>
      <c r="BP112" s="80">
        <v>0</v>
      </c>
      <c r="BQ112" s="80">
        <v>0</v>
      </c>
      <c r="BR112" s="80">
        <v>52</v>
      </c>
      <c r="BS112" s="80">
        <v>114</v>
      </c>
      <c r="BT112" s="80">
        <v>63</v>
      </c>
      <c r="BU112" s="80">
        <v>20</v>
      </c>
      <c r="BV112" s="80">
        <v>20</v>
      </c>
      <c r="BW112" s="80">
        <v>25</v>
      </c>
      <c r="BX112" s="80">
        <v>3</v>
      </c>
      <c r="BY112" s="80">
        <v>117</v>
      </c>
      <c r="BZ112" s="80">
        <v>78</v>
      </c>
      <c r="CA112" s="80">
        <v>41</v>
      </c>
      <c r="CB112" s="80">
        <v>82</v>
      </c>
      <c r="CC112" s="80">
        <v>99</v>
      </c>
      <c r="CD112" s="80">
        <v>81</v>
      </c>
      <c r="CE112" s="80">
        <v>42</v>
      </c>
      <c r="CF112" s="80">
        <v>78</v>
      </c>
      <c r="CG112" s="80">
        <v>88</v>
      </c>
      <c r="CH112" s="80">
        <v>122</v>
      </c>
      <c r="CI112" s="80">
        <v>122</v>
      </c>
      <c r="CJ112" s="80">
        <v>91</v>
      </c>
      <c r="CK112" s="80">
        <v>45</v>
      </c>
      <c r="CL112" s="80">
        <v>134</v>
      </c>
      <c r="CM112" s="80">
        <v>83</v>
      </c>
      <c r="CN112" s="80">
        <v>79</v>
      </c>
      <c r="CO112" s="80">
        <v>124</v>
      </c>
      <c r="CP112" s="80">
        <v>123</v>
      </c>
      <c r="CQ112" s="80">
        <v>93</v>
      </c>
      <c r="CR112" s="80">
        <v>1</v>
      </c>
      <c r="CS112" s="80">
        <v>146</v>
      </c>
      <c r="CT112" s="80">
        <v>26</v>
      </c>
      <c r="CU112" s="80">
        <v>81</v>
      </c>
      <c r="CV112" s="80">
        <v>30</v>
      </c>
      <c r="CW112" s="61">
        <v>63</v>
      </c>
      <c r="CX112" s="61">
        <v>40</v>
      </c>
      <c r="CY112" s="61">
        <v>38</v>
      </c>
      <c r="CZ112" s="61">
        <v>41</v>
      </c>
      <c r="DA112" s="61">
        <v>56</v>
      </c>
      <c r="DB112" s="61">
        <v>0</v>
      </c>
      <c r="DC112" s="61">
        <v>38</v>
      </c>
      <c r="DD112" s="61">
        <v>37</v>
      </c>
      <c r="DE112" s="84"/>
      <c r="DF112" s="61"/>
      <c r="DG112" s="61"/>
      <c r="DH112" s="66"/>
      <c r="DI112" s="66"/>
    </row>
    <row r="113" spans="1:113" ht="29.25" x14ac:dyDescent="0.2">
      <c r="A113" s="35" t="s">
        <v>161</v>
      </c>
      <c r="B113" s="80">
        <v>36</v>
      </c>
      <c r="C113" s="80">
        <v>52</v>
      </c>
      <c r="D113" s="80">
        <v>42</v>
      </c>
      <c r="E113" s="80">
        <v>21</v>
      </c>
      <c r="F113" s="80">
        <v>30</v>
      </c>
      <c r="G113" s="80">
        <v>37</v>
      </c>
      <c r="H113" s="80">
        <v>29</v>
      </c>
      <c r="I113" s="80">
        <v>20</v>
      </c>
      <c r="J113" s="80">
        <v>16</v>
      </c>
      <c r="K113" s="80">
        <v>61</v>
      </c>
      <c r="L113" s="80">
        <v>46</v>
      </c>
      <c r="M113" s="80">
        <v>1</v>
      </c>
      <c r="N113" s="80">
        <v>64</v>
      </c>
      <c r="O113" s="80">
        <v>44</v>
      </c>
      <c r="P113" s="80">
        <v>42</v>
      </c>
      <c r="Q113" s="80">
        <v>38</v>
      </c>
      <c r="R113" s="80">
        <v>31</v>
      </c>
      <c r="S113" s="80">
        <v>15</v>
      </c>
      <c r="T113" s="80">
        <v>57</v>
      </c>
      <c r="U113" s="80">
        <v>27</v>
      </c>
      <c r="V113" s="80">
        <v>38</v>
      </c>
      <c r="W113" s="80">
        <v>21</v>
      </c>
      <c r="X113" s="80">
        <v>63</v>
      </c>
      <c r="Y113" s="80">
        <v>43</v>
      </c>
      <c r="Z113" s="80">
        <v>59</v>
      </c>
      <c r="AA113" s="80">
        <v>60</v>
      </c>
      <c r="AB113" s="80">
        <v>60</v>
      </c>
      <c r="AC113" s="80">
        <v>58</v>
      </c>
      <c r="AD113" s="80">
        <v>135</v>
      </c>
      <c r="AE113" s="80">
        <v>77</v>
      </c>
      <c r="AF113" s="80">
        <v>79</v>
      </c>
      <c r="AG113" s="80">
        <v>115</v>
      </c>
      <c r="AH113" s="80">
        <v>81</v>
      </c>
      <c r="AI113" s="80">
        <v>20</v>
      </c>
      <c r="AJ113" s="80">
        <v>145</v>
      </c>
      <c r="AK113" s="80">
        <v>74</v>
      </c>
      <c r="AL113" s="80">
        <v>134</v>
      </c>
      <c r="AM113" s="80">
        <v>79</v>
      </c>
      <c r="AN113" s="80">
        <v>87</v>
      </c>
      <c r="AO113" s="80">
        <v>138</v>
      </c>
      <c r="AP113" s="80">
        <v>114</v>
      </c>
      <c r="AQ113" s="80">
        <v>81</v>
      </c>
      <c r="AR113" s="80">
        <v>74</v>
      </c>
      <c r="AS113" s="80">
        <v>87</v>
      </c>
      <c r="AT113" s="80">
        <v>114</v>
      </c>
      <c r="AU113" s="80">
        <v>127</v>
      </c>
      <c r="AV113" s="80">
        <v>88</v>
      </c>
      <c r="AW113" s="80">
        <v>74</v>
      </c>
      <c r="AX113" s="80">
        <v>131</v>
      </c>
      <c r="AY113" s="80">
        <v>74</v>
      </c>
      <c r="AZ113" s="80">
        <v>134</v>
      </c>
      <c r="BA113" s="80">
        <v>75</v>
      </c>
      <c r="BB113" s="80">
        <v>65</v>
      </c>
      <c r="BC113" s="80">
        <v>134</v>
      </c>
      <c r="BD113" s="80">
        <v>74</v>
      </c>
      <c r="BE113" s="80">
        <v>115</v>
      </c>
      <c r="BF113" s="80">
        <v>142</v>
      </c>
      <c r="BG113" s="80">
        <v>82</v>
      </c>
      <c r="BH113" s="80">
        <v>135</v>
      </c>
      <c r="BI113" s="80">
        <v>78</v>
      </c>
      <c r="BJ113" s="80">
        <v>88</v>
      </c>
      <c r="BK113" s="80">
        <v>127</v>
      </c>
      <c r="BL113" s="80">
        <v>115</v>
      </c>
      <c r="BM113" s="80">
        <v>24</v>
      </c>
      <c r="BN113" s="80">
        <v>79</v>
      </c>
      <c r="BO113" s="80">
        <v>64</v>
      </c>
      <c r="BP113" s="80">
        <v>19</v>
      </c>
      <c r="BQ113" s="80">
        <v>20</v>
      </c>
      <c r="BR113" s="80">
        <v>50</v>
      </c>
      <c r="BS113" s="80">
        <v>78</v>
      </c>
      <c r="BT113" s="80">
        <v>60</v>
      </c>
      <c r="BU113" s="80">
        <v>0</v>
      </c>
      <c r="BV113" s="80">
        <v>0</v>
      </c>
      <c r="BW113" s="80">
        <v>40</v>
      </c>
      <c r="BX113" s="80">
        <v>18</v>
      </c>
      <c r="BY113" s="80">
        <v>94</v>
      </c>
      <c r="BZ113" s="80">
        <v>76</v>
      </c>
      <c r="CA113" s="80">
        <v>38</v>
      </c>
      <c r="CB113" s="80">
        <v>81</v>
      </c>
      <c r="CC113" s="80">
        <v>97</v>
      </c>
      <c r="CD113" s="80">
        <v>79</v>
      </c>
      <c r="CE113" s="80">
        <v>39</v>
      </c>
      <c r="CF113" s="80">
        <v>76</v>
      </c>
      <c r="CG113" s="80">
        <v>79</v>
      </c>
      <c r="CH113" s="80">
        <v>80</v>
      </c>
      <c r="CI113" s="80">
        <v>80</v>
      </c>
      <c r="CJ113" s="80">
        <v>87</v>
      </c>
      <c r="CK113" s="80">
        <v>42</v>
      </c>
      <c r="CL113" s="80">
        <v>130</v>
      </c>
      <c r="CM113" s="80">
        <v>79</v>
      </c>
      <c r="CN113" s="80">
        <v>75</v>
      </c>
      <c r="CO113" s="80">
        <v>120</v>
      </c>
      <c r="CP113" s="80">
        <v>119</v>
      </c>
      <c r="CQ113" s="80">
        <v>89</v>
      </c>
      <c r="CR113" s="80">
        <v>20</v>
      </c>
      <c r="CS113" s="80">
        <v>142</v>
      </c>
      <c r="CT113" s="80">
        <v>40</v>
      </c>
      <c r="CU113" s="80">
        <v>77</v>
      </c>
      <c r="CV113" s="80">
        <v>43</v>
      </c>
      <c r="CW113" s="61">
        <v>59</v>
      </c>
      <c r="CX113" s="61">
        <v>36</v>
      </c>
      <c r="CY113" s="61">
        <v>37</v>
      </c>
      <c r="CZ113" s="61">
        <v>37</v>
      </c>
      <c r="DA113" s="61">
        <v>52</v>
      </c>
      <c r="DB113" s="61">
        <v>20</v>
      </c>
      <c r="DC113" s="61">
        <v>38</v>
      </c>
      <c r="DD113" s="61">
        <v>37</v>
      </c>
      <c r="DE113" s="61">
        <v>19</v>
      </c>
      <c r="DF113" s="84"/>
      <c r="DG113" s="61"/>
      <c r="DH113" s="66"/>
      <c r="DI113" s="66"/>
    </row>
    <row r="114" spans="1:113" ht="29.25" x14ac:dyDescent="0.2">
      <c r="A114" s="35" t="s">
        <v>28</v>
      </c>
      <c r="B114" s="80">
        <v>35</v>
      </c>
      <c r="C114" s="80">
        <v>53</v>
      </c>
      <c r="D114" s="80">
        <v>25</v>
      </c>
      <c r="E114" s="80">
        <v>2</v>
      </c>
      <c r="F114" s="80">
        <v>25</v>
      </c>
      <c r="G114" s="80">
        <v>36</v>
      </c>
      <c r="H114" s="80">
        <v>7</v>
      </c>
      <c r="I114" s="80">
        <v>3</v>
      </c>
      <c r="J114" s="80">
        <v>27</v>
      </c>
      <c r="K114" s="80">
        <v>64</v>
      </c>
      <c r="L114" s="80">
        <v>31</v>
      </c>
      <c r="M114" s="80">
        <v>23</v>
      </c>
      <c r="N114" s="80">
        <v>36</v>
      </c>
      <c r="O114" s="80">
        <v>54</v>
      </c>
      <c r="P114" s="80">
        <v>27</v>
      </c>
      <c r="Q114" s="80">
        <v>39</v>
      </c>
      <c r="R114" s="80">
        <v>23</v>
      </c>
      <c r="S114" s="80">
        <v>26</v>
      </c>
      <c r="T114" s="80">
        <v>35</v>
      </c>
      <c r="U114" s="80">
        <v>27</v>
      </c>
      <c r="V114" s="80">
        <v>17</v>
      </c>
      <c r="W114" s="80">
        <v>1</v>
      </c>
      <c r="X114" s="80">
        <v>78</v>
      </c>
      <c r="Y114" s="80">
        <v>55</v>
      </c>
      <c r="Z114" s="80">
        <v>58</v>
      </c>
      <c r="AA114" s="80">
        <v>58</v>
      </c>
      <c r="AB114" s="80">
        <v>61</v>
      </c>
      <c r="AC114" s="80">
        <v>59</v>
      </c>
      <c r="AD114" s="80">
        <v>137</v>
      </c>
      <c r="AE114" s="80">
        <v>78</v>
      </c>
      <c r="AF114" s="80">
        <v>82</v>
      </c>
      <c r="AG114" s="80">
        <v>118</v>
      </c>
      <c r="AH114" s="80">
        <v>85</v>
      </c>
      <c r="AI114" s="80">
        <v>3</v>
      </c>
      <c r="AJ114" s="80">
        <v>148</v>
      </c>
      <c r="AK114" s="80">
        <v>78</v>
      </c>
      <c r="AL114" s="80">
        <v>138</v>
      </c>
      <c r="AM114" s="80">
        <v>83</v>
      </c>
      <c r="AN114" s="80">
        <v>91</v>
      </c>
      <c r="AO114" s="80">
        <v>142</v>
      </c>
      <c r="AP114" s="80">
        <v>118</v>
      </c>
      <c r="AQ114" s="80">
        <v>85</v>
      </c>
      <c r="AR114" s="80">
        <v>78</v>
      </c>
      <c r="AS114" s="80">
        <v>91</v>
      </c>
      <c r="AT114" s="80">
        <v>117</v>
      </c>
      <c r="AU114" s="80">
        <v>130</v>
      </c>
      <c r="AV114" s="80">
        <v>91</v>
      </c>
      <c r="AW114" s="80">
        <v>78</v>
      </c>
      <c r="AX114" s="80">
        <v>135</v>
      </c>
      <c r="AY114" s="80">
        <v>78</v>
      </c>
      <c r="AZ114" s="80">
        <v>138</v>
      </c>
      <c r="BA114" s="80">
        <v>79</v>
      </c>
      <c r="BB114" s="80">
        <v>69</v>
      </c>
      <c r="BC114" s="80">
        <v>138</v>
      </c>
      <c r="BD114" s="80">
        <v>78</v>
      </c>
      <c r="BE114" s="80">
        <v>119</v>
      </c>
      <c r="BF114" s="80">
        <v>146</v>
      </c>
      <c r="BG114" s="80">
        <v>85</v>
      </c>
      <c r="BH114" s="80">
        <v>138</v>
      </c>
      <c r="BI114" s="80">
        <v>82</v>
      </c>
      <c r="BJ114" s="80">
        <v>91</v>
      </c>
      <c r="BK114" s="80">
        <v>130</v>
      </c>
      <c r="BL114" s="80">
        <v>118</v>
      </c>
      <c r="BM114" s="80">
        <v>26</v>
      </c>
      <c r="BN114" s="80">
        <v>83</v>
      </c>
      <c r="BO114" s="80">
        <v>81</v>
      </c>
      <c r="BP114" s="80">
        <v>4</v>
      </c>
      <c r="BQ114" s="80">
        <v>3</v>
      </c>
      <c r="BR114" s="80">
        <v>53</v>
      </c>
      <c r="BS114" s="80">
        <v>115</v>
      </c>
      <c r="BT114" s="80">
        <v>64</v>
      </c>
      <c r="BU114" s="80">
        <v>23</v>
      </c>
      <c r="BV114" s="80">
        <v>23</v>
      </c>
      <c r="BW114" s="80">
        <v>24</v>
      </c>
      <c r="BX114" s="80">
        <v>5</v>
      </c>
      <c r="BY114" s="80">
        <v>126</v>
      </c>
      <c r="BZ114" s="80">
        <v>80</v>
      </c>
      <c r="CA114" s="80">
        <v>42</v>
      </c>
      <c r="CB114" s="80">
        <v>92</v>
      </c>
      <c r="CC114" s="80">
        <v>109</v>
      </c>
      <c r="CD114" s="80">
        <v>83</v>
      </c>
      <c r="CE114" s="80">
        <v>43</v>
      </c>
      <c r="CF114" s="80">
        <v>79</v>
      </c>
      <c r="CG114" s="80">
        <v>93</v>
      </c>
      <c r="CH114" s="80">
        <v>121</v>
      </c>
      <c r="CI114" s="80">
        <v>121</v>
      </c>
      <c r="CJ114" s="80">
        <v>91</v>
      </c>
      <c r="CK114" s="80">
        <v>45</v>
      </c>
      <c r="CL114" s="80">
        <v>133</v>
      </c>
      <c r="CM114" s="80">
        <v>83</v>
      </c>
      <c r="CN114" s="80">
        <v>79</v>
      </c>
      <c r="CO114" s="80">
        <v>123</v>
      </c>
      <c r="CP114" s="80">
        <v>123</v>
      </c>
      <c r="CQ114" s="80">
        <v>92</v>
      </c>
      <c r="CR114" s="80">
        <v>2</v>
      </c>
      <c r="CS114" s="80">
        <v>146</v>
      </c>
      <c r="CT114" s="80">
        <v>23</v>
      </c>
      <c r="CU114" s="80">
        <v>81</v>
      </c>
      <c r="CV114" s="80">
        <v>27</v>
      </c>
      <c r="CW114" s="80">
        <v>58</v>
      </c>
      <c r="CX114" s="80">
        <v>39</v>
      </c>
      <c r="CY114" s="80">
        <v>38</v>
      </c>
      <c r="CZ114" s="80">
        <v>40</v>
      </c>
      <c r="DA114" s="80">
        <v>54</v>
      </c>
      <c r="DB114" s="80">
        <v>3</v>
      </c>
      <c r="DC114" s="80">
        <v>38</v>
      </c>
      <c r="DD114" s="80">
        <v>37</v>
      </c>
      <c r="DE114" s="80">
        <v>3</v>
      </c>
      <c r="DF114" s="80">
        <v>23</v>
      </c>
      <c r="DG114" s="84"/>
      <c r="DH114" s="66"/>
      <c r="DI114" s="66"/>
    </row>
    <row r="115" spans="1:113" s="3" customFormat="1" x14ac:dyDescent="0.2">
      <c r="A115" s="3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AP115" s="89"/>
    </row>
    <row r="116" spans="1:113" s="3" customFormat="1" x14ac:dyDescent="0.2">
      <c r="A116" s="3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AP116" s="89"/>
    </row>
    <row r="117" spans="1:113" s="3" customFormat="1" x14ac:dyDescent="0.2">
      <c r="A117" s="3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AP117" s="89"/>
    </row>
    <row r="118" spans="1:113" s="3" customFormat="1" x14ac:dyDescent="0.2">
      <c r="A118" s="3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AP118" s="89"/>
    </row>
    <row r="119" spans="1:113" s="3" customFormat="1" x14ac:dyDescent="0.2">
      <c r="A119" s="3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AP119" s="89"/>
    </row>
    <row r="120" spans="1:113" s="3" customFormat="1" x14ac:dyDescent="0.2">
      <c r="A120" s="3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AP120" s="89"/>
    </row>
    <row r="121" spans="1:113" s="3" customFormat="1" x14ac:dyDescent="0.2">
      <c r="A121" s="3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AP121" s="89"/>
    </row>
    <row r="122" spans="1:113" s="3" customFormat="1" x14ac:dyDescent="0.2">
      <c r="A122" s="3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AP122" s="89"/>
    </row>
    <row r="123" spans="1:113" s="3" customFormat="1" x14ac:dyDescent="0.2">
      <c r="A123" s="3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AP123" s="89"/>
    </row>
    <row r="124" spans="1:113" s="3" customFormat="1" x14ac:dyDescent="0.2">
      <c r="A124" s="3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AP124" s="89"/>
    </row>
    <row r="125" spans="1:113" s="3" customFormat="1" x14ac:dyDescent="0.2">
      <c r="A125" s="3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AP125" s="89"/>
    </row>
    <row r="126" spans="1:113" s="3" customFormat="1" x14ac:dyDescent="0.2">
      <c r="A126" s="3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AP126" s="89"/>
    </row>
    <row r="127" spans="1:113" s="3" customFormat="1" x14ac:dyDescent="0.2">
      <c r="A127" s="3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AP127" s="89"/>
    </row>
    <row r="128" spans="1:113" s="3" customFormat="1" x14ac:dyDescent="0.2">
      <c r="A128" s="3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AP128" s="89"/>
    </row>
    <row r="129" spans="1:42" s="3" customFormat="1" x14ac:dyDescent="0.2">
      <c r="A129" s="3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AP129" s="89"/>
    </row>
    <row r="130" spans="1:42" s="3" customFormat="1" x14ac:dyDescent="0.2">
      <c r="A130" s="3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AP130" s="89"/>
    </row>
    <row r="131" spans="1:42" s="3" customFormat="1" x14ac:dyDescent="0.2">
      <c r="A131" s="3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AP131" s="89"/>
    </row>
    <row r="132" spans="1:42" s="3" customFormat="1" x14ac:dyDescent="0.2">
      <c r="A132" s="3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AP132" s="89"/>
    </row>
    <row r="133" spans="1:42" s="3" customFormat="1" x14ac:dyDescent="0.2">
      <c r="A133" s="3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AP133" s="89"/>
    </row>
    <row r="134" spans="1:42" s="3" customFormat="1" x14ac:dyDescent="0.2">
      <c r="A134" s="3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AP134" s="89"/>
    </row>
    <row r="135" spans="1:42" s="3" customFormat="1" x14ac:dyDescent="0.2">
      <c r="A135" s="3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AP135" s="89"/>
    </row>
    <row r="136" spans="1:42" s="3" customFormat="1" x14ac:dyDescent="0.2">
      <c r="A136" s="3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AP136" s="89"/>
    </row>
    <row r="137" spans="1:42" s="3" customFormat="1" x14ac:dyDescent="0.2">
      <c r="A137" s="3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AP137" s="89"/>
    </row>
    <row r="138" spans="1:42" s="3" customFormat="1" x14ac:dyDescent="0.2">
      <c r="A138" s="3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AP138" s="89"/>
    </row>
    <row r="139" spans="1:42" s="3" customFormat="1" x14ac:dyDescent="0.2">
      <c r="A139" s="3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AP139" s="89"/>
    </row>
    <row r="140" spans="1:42" s="3" customFormat="1" x14ac:dyDescent="0.2">
      <c r="A140" s="3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AP140" s="89"/>
    </row>
    <row r="141" spans="1:42" s="3" customFormat="1" x14ac:dyDescent="0.2">
      <c r="A141" s="3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AP141" s="89"/>
    </row>
    <row r="142" spans="1:42" s="3" customFormat="1" x14ac:dyDescent="0.2">
      <c r="A142" s="3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AP142" s="89"/>
    </row>
    <row r="143" spans="1:42" s="3" customFormat="1" x14ac:dyDescent="0.2">
      <c r="A143" s="3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AP143" s="89"/>
    </row>
    <row r="144" spans="1:42" s="3" customFormat="1" x14ac:dyDescent="0.2">
      <c r="A144" s="3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AP144" s="89"/>
    </row>
    <row r="145" spans="1:42" s="3" customFormat="1" x14ac:dyDescent="0.2">
      <c r="A145" s="3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AP145" s="89"/>
    </row>
    <row r="146" spans="1:42" s="3" customFormat="1" x14ac:dyDescent="0.2">
      <c r="A146" s="3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AP146" s="89"/>
    </row>
    <row r="147" spans="1:42" s="3" customFormat="1" x14ac:dyDescent="0.2">
      <c r="A147" s="3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AP147" s="89"/>
    </row>
    <row r="148" spans="1:42" s="3" customFormat="1" x14ac:dyDescent="0.2">
      <c r="A148" s="3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AP148" s="89"/>
    </row>
    <row r="149" spans="1:42" s="3" customFormat="1" x14ac:dyDescent="0.2">
      <c r="A149" s="3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AP149" s="89"/>
    </row>
    <row r="150" spans="1:42" s="3" customFormat="1" x14ac:dyDescent="0.2">
      <c r="A150" s="3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AP150" s="89"/>
    </row>
    <row r="151" spans="1:42" s="3" customFormat="1" x14ac:dyDescent="0.2">
      <c r="A151" s="3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AP151" s="89"/>
    </row>
    <row r="152" spans="1:42" s="3" customFormat="1" x14ac:dyDescent="0.2">
      <c r="A152" s="3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AP152" s="89"/>
    </row>
    <row r="153" spans="1:42" s="3" customFormat="1" x14ac:dyDescent="0.2">
      <c r="A153" s="3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AP153" s="89"/>
    </row>
    <row r="154" spans="1:42" s="3" customFormat="1" x14ac:dyDescent="0.2">
      <c r="A154" s="3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AP154" s="89"/>
    </row>
    <row r="155" spans="1:42" s="3" customFormat="1" x14ac:dyDescent="0.2">
      <c r="A155" s="3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AP155" s="89"/>
    </row>
    <row r="156" spans="1:42" s="3" customFormat="1" x14ac:dyDescent="0.2">
      <c r="A156" s="3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AP156" s="89"/>
    </row>
    <row r="157" spans="1:42" s="3" customFormat="1" x14ac:dyDescent="0.2">
      <c r="A157" s="3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AP157" s="89"/>
    </row>
    <row r="158" spans="1:42" s="3" customFormat="1" x14ac:dyDescent="0.2">
      <c r="A158" s="3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AP158" s="89"/>
    </row>
    <row r="159" spans="1:42" s="3" customFormat="1" x14ac:dyDescent="0.2">
      <c r="A159" s="3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AP159" s="89"/>
    </row>
    <row r="160" spans="1:42" s="3" customFormat="1" x14ac:dyDescent="0.2">
      <c r="A160" s="3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AP160" s="89"/>
    </row>
    <row r="161" spans="1:42" s="3" customFormat="1" x14ac:dyDescent="0.2">
      <c r="A161" s="3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AP161" s="89"/>
    </row>
    <row r="162" spans="1:42" s="3" customFormat="1" x14ac:dyDescent="0.2">
      <c r="A162" s="3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AP162" s="89"/>
    </row>
    <row r="163" spans="1:42" s="3" customFormat="1" x14ac:dyDescent="0.2">
      <c r="A163" s="3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AP163" s="89"/>
    </row>
    <row r="164" spans="1:42" s="3" customFormat="1" x14ac:dyDescent="0.2">
      <c r="A164" s="3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AP164" s="89"/>
    </row>
    <row r="165" spans="1:42" s="3" customFormat="1" x14ac:dyDescent="0.2">
      <c r="A165" s="3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AP165" s="89"/>
    </row>
    <row r="166" spans="1:42" s="3" customFormat="1" x14ac:dyDescent="0.2">
      <c r="A166" s="3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AP166" s="89"/>
    </row>
    <row r="167" spans="1:42" s="3" customFormat="1" x14ac:dyDescent="0.2">
      <c r="A167" s="3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AP167" s="89"/>
    </row>
    <row r="168" spans="1:42" s="3" customFormat="1" x14ac:dyDescent="0.2">
      <c r="A168" s="3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AP168" s="89"/>
    </row>
    <row r="169" spans="1:42" s="3" customFormat="1" x14ac:dyDescent="0.2">
      <c r="A169" s="3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AP169" s="89"/>
    </row>
    <row r="170" spans="1:42" s="3" customFormat="1" x14ac:dyDescent="0.2">
      <c r="A170" s="3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AP170" s="89"/>
    </row>
    <row r="171" spans="1:42" s="3" customFormat="1" x14ac:dyDescent="0.2">
      <c r="A171" s="3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AP171" s="89"/>
    </row>
    <row r="172" spans="1:42" s="3" customFormat="1" x14ac:dyDescent="0.2">
      <c r="A172" s="3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AP172" s="89"/>
    </row>
    <row r="173" spans="1:42" s="3" customFormat="1" x14ac:dyDescent="0.2">
      <c r="A173" s="3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AP173" s="89"/>
    </row>
    <row r="174" spans="1:42" s="3" customFormat="1" x14ac:dyDescent="0.2">
      <c r="A174" s="3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AP174" s="89"/>
    </row>
    <row r="175" spans="1:42" s="3" customFormat="1" x14ac:dyDescent="0.2">
      <c r="A175" s="3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AP175" s="89"/>
    </row>
    <row r="176" spans="1:42" s="3" customFormat="1" x14ac:dyDescent="0.2">
      <c r="A176" s="3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AP176" s="89"/>
    </row>
    <row r="177" spans="1:42" s="3" customFormat="1" x14ac:dyDescent="0.2">
      <c r="A177" s="3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AP177" s="89"/>
    </row>
    <row r="178" spans="1:42" s="3" customFormat="1" x14ac:dyDescent="0.2">
      <c r="A178" s="3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AP178" s="89"/>
    </row>
    <row r="179" spans="1:42" s="3" customFormat="1" x14ac:dyDescent="0.2">
      <c r="A179" s="3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AP179" s="89"/>
    </row>
    <row r="180" spans="1:42" s="3" customFormat="1" x14ac:dyDescent="0.2">
      <c r="A180" s="3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AP180" s="89"/>
    </row>
    <row r="181" spans="1:42" s="3" customFormat="1" x14ac:dyDescent="0.2">
      <c r="A181" s="3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AP181" s="89"/>
    </row>
    <row r="182" spans="1:42" s="3" customFormat="1" x14ac:dyDescent="0.2">
      <c r="A182" s="3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AP182" s="89"/>
    </row>
    <row r="183" spans="1:42" s="3" customFormat="1" x14ac:dyDescent="0.2">
      <c r="A183" s="3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AP183" s="89"/>
    </row>
    <row r="184" spans="1:42" s="3" customFormat="1" x14ac:dyDescent="0.2">
      <c r="A184" s="3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AP184" s="89"/>
    </row>
    <row r="185" spans="1:42" s="3" customFormat="1" x14ac:dyDescent="0.2">
      <c r="A185" s="3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AP185" s="89"/>
    </row>
    <row r="186" spans="1:42" s="3" customFormat="1" x14ac:dyDescent="0.2">
      <c r="A186" s="3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AP186" s="89"/>
    </row>
    <row r="187" spans="1:42" s="3" customFormat="1" x14ac:dyDescent="0.2">
      <c r="A187" s="3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AP187" s="89"/>
    </row>
    <row r="188" spans="1:42" s="3" customFormat="1" x14ac:dyDescent="0.2">
      <c r="A188" s="3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AP188" s="89"/>
    </row>
    <row r="189" spans="1:42" s="3" customFormat="1" x14ac:dyDescent="0.2">
      <c r="A189" s="3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AP189" s="89"/>
    </row>
    <row r="190" spans="1:42" s="3" customFormat="1" x14ac:dyDescent="0.2">
      <c r="A190" s="3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AP190" s="89"/>
    </row>
    <row r="191" spans="1:42" s="3" customFormat="1" x14ac:dyDescent="0.2">
      <c r="A191" s="3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AP191" s="89"/>
    </row>
    <row r="192" spans="1:42" s="3" customFormat="1" x14ac:dyDescent="0.2">
      <c r="A192" s="3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AP192" s="89"/>
    </row>
    <row r="193" spans="1:42" s="3" customFormat="1" x14ac:dyDescent="0.2">
      <c r="A193" s="3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AP193" s="89"/>
    </row>
    <row r="194" spans="1:42" s="3" customFormat="1" x14ac:dyDescent="0.2">
      <c r="A194" s="3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AP194" s="89"/>
    </row>
    <row r="195" spans="1:42" s="3" customFormat="1" x14ac:dyDescent="0.2">
      <c r="A195" s="3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AP195" s="89"/>
    </row>
    <row r="196" spans="1:42" s="3" customFormat="1" x14ac:dyDescent="0.2">
      <c r="A196" s="3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AP196" s="89"/>
    </row>
    <row r="197" spans="1:42" s="3" customFormat="1" x14ac:dyDescent="0.2">
      <c r="A197" s="3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AP197" s="89"/>
    </row>
    <row r="198" spans="1:42" s="3" customFormat="1" x14ac:dyDescent="0.2">
      <c r="A198" s="3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AP198" s="89"/>
    </row>
    <row r="199" spans="1:42" s="3" customFormat="1" x14ac:dyDescent="0.2">
      <c r="A199" s="3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AP199" s="89"/>
    </row>
    <row r="200" spans="1:42" s="3" customFormat="1" x14ac:dyDescent="0.2">
      <c r="A200" s="3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AP200" s="89"/>
    </row>
    <row r="201" spans="1:42" s="3" customFormat="1" x14ac:dyDescent="0.2">
      <c r="A201" s="3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AP201" s="89"/>
    </row>
    <row r="202" spans="1:42" s="3" customFormat="1" x14ac:dyDescent="0.2">
      <c r="A202" s="3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AP202" s="89"/>
    </row>
    <row r="203" spans="1:42" s="3" customFormat="1" x14ac:dyDescent="0.2">
      <c r="A203" s="3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AP203" s="89"/>
    </row>
    <row r="204" spans="1:42" s="3" customFormat="1" x14ac:dyDescent="0.2">
      <c r="A204" s="3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AP204" s="89"/>
    </row>
    <row r="205" spans="1:42" s="3" customFormat="1" x14ac:dyDescent="0.2">
      <c r="A205" s="3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AP205" s="89"/>
    </row>
    <row r="206" spans="1:42" s="3" customFormat="1" x14ac:dyDescent="0.2">
      <c r="A206" s="3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AP206" s="89"/>
    </row>
    <row r="207" spans="1:42" s="3" customFormat="1" x14ac:dyDescent="0.2">
      <c r="A207" s="3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AP207" s="89"/>
    </row>
    <row r="208" spans="1:42" s="3" customFormat="1" x14ac:dyDescent="0.2">
      <c r="A208" s="3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AP208" s="89"/>
    </row>
    <row r="209" spans="1:42" s="3" customFormat="1" x14ac:dyDescent="0.2">
      <c r="A209" s="3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AP209" s="89"/>
    </row>
    <row r="210" spans="1:42" s="3" customFormat="1" x14ac:dyDescent="0.2">
      <c r="A210" s="3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AP210" s="89"/>
    </row>
    <row r="211" spans="1:42" s="3" customFormat="1" x14ac:dyDescent="0.2">
      <c r="A211" s="3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AP211" s="89"/>
    </row>
    <row r="212" spans="1:42" s="3" customFormat="1" x14ac:dyDescent="0.2">
      <c r="A212" s="3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AP212" s="89"/>
    </row>
    <row r="213" spans="1:42" s="3" customFormat="1" x14ac:dyDescent="0.2">
      <c r="A213" s="3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AP213" s="89"/>
    </row>
    <row r="214" spans="1:42" s="3" customFormat="1" x14ac:dyDescent="0.2">
      <c r="A214" s="3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AP214" s="89"/>
    </row>
    <row r="215" spans="1:42" s="3" customFormat="1" x14ac:dyDescent="0.2">
      <c r="A215" s="3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AP215" s="89"/>
    </row>
    <row r="216" spans="1:42" s="3" customFormat="1" x14ac:dyDescent="0.2">
      <c r="A216" s="3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AP216" s="89"/>
    </row>
    <row r="217" spans="1:42" s="3" customFormat="1" x14ac:dyDescent="0.2">
      <c r="A217" s="3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AP217" s="89"/>
    </row>
    <row r="218" spans="1:42" s="3" customFormat="1" x14ac:dyDescent="0.2">
      <c r="A218" s="3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AP218" s="89"/>
    </row>
    <row r="219" spans="1:42" s="3" customFormat="1" x14ac:dyDescent="0.2">
      <c r="A219" s="3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AP219" s="89"/>
    </row>
    <row r="220" spans="1:42" s="3" customFormat="1" x14ac:dyDescent="0.2">
      <c r="A220" s="3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AP220" s="89"/>
    </row>
    <row r="221" spans="1:42" s="3" customFormat="1" x14ac:dyDescent="0.2">
      <c r="A221" s="3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AP221" s="89"/>
    </row>
    <row r="222" spans="1:42" s="3" customFormat="1" x14ac:dyDescent="0.2">
      <c r="A222" s="3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AP222" s="89"/>
    </row>
    <row r="223" spans="1:42" s="3" customFormat="1" x14ac:dyDescent="0.2">
      <c r="A223" s="3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AP223" s="89"/>
    </row>
    <row r="224" spans="1:42" s="3" customFormat="1" x14ac:dyDescent="0.2">
      <c r="A224" s="3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AP224" s="89"/>
    </row>
    <row r="225" spans="1:42" s="3" customFormat="1" x14ac:dyDescent="0.2">
      <c r="A225" s="3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AP225" s="89"/>
    </row>
    <row r="226" spans="1:42" s="3" customFormat="1" x14ac:dyDescent="0.2">
      <c r="A226" s="3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AP226" s="89"/>
    </row>
    <row r="227" spans="1:42" s="3" customFormat="1" x14ac:dyDescent="0.2">
      <c r="A227" s="3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AP227" s="89"/>
    </row>
    <row r="228" spans="1:42" s="3" customFormat="1" x14ac:dyDescent="0.2">
      <c r="A228" s="3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AP228" s="89"/>
    </row>
    <row r="229" spans="1:42" s="3" customFormat="1" x14ac:dyDescent="0.2">
      <c r="A229" s="3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AP229" s="89"/>
    </row>
    <row r="230" spans="1:42" s="3" customFormat="1" x14ac:dyDescent="0.2">
      <c r="A230" s="3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AP230" s="89"/>
    </row>
    <row r="231" spans="1:42" s="3" customFormat="1" x14ac:dyDescent="0.2">
      <c r="A231" s="3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AP231" s="89"/>
    </row>
    <row r="232" spans="1:42" s="3" customFormat="1" x14ac:dyDescent="0.2">
      <c r="A232" s="3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AP232" s="89"/>
    </row>
    <row r="233" spans="1:42" s="3" customFormat="1" x14ac:dyDescent="0.2">
      <c r="A233" s="3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AP233" s="89"/>
    </row>
    <row r="234" spans="1:42" s="3" customFormat="1" x14ac:dyDescent="0.2">
      <c r="A234" s="3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AP234" s="89"/>
    </row>
    <row r="235" spans="1:42" s="3" customFormat="1" x14ac:dyDescent="0.2">
      <c r="A235" s="3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AP235" s="89"/>
    </row>
    <row r="236" spans="1:42" s="3" customFormat="1" x14ac:dyDescent="0.2">
      <c r="A236" s="3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AP236" s="89"/>
    </row>
    <row r="237" spans="1:42" s="3" customFormat="1" x14ac:dyDescent="0.2">
      <c r="A237" s="3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AP237" s="89"/>
    </row>
    <row r="238" spans="1:42" s="3" customFormat="1" x14ac:dyDescent="0.2">
      <c r="A238" s="3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AP238" s="89"/>
    </row>
    <row r="239" spans="1:42" s="3" customFormat="1" x14ac:dyDescent="0.2">
      <c r="A239" s="3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AP239" s="89"/>
    </row>
    <row r="240" spans="1:42" s="3" customFormat="1" x14ac:dyDescent="0.2">
      <c r="A240" s="3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AP240" s="89"/>
    </row>
    <row r="241" spans="1:42" s="3" customFormat="1" x14ac:dyDescent="0.2">
      <c r="A241" s="3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AP241" s="89"/>
    </row>
    <row r="242" spans="1:42" s="3" customFormat="1" x14ac:dyDescent="0.2">
      <c r="A242" s="3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AP242" s="89"/>
    </row>
    <row r="243" spans="1:42" s="3" customFormat="1" x14ac:dyDescent="0.2">
      <c r="A243" s="3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AP243" s="89"/>
    </row>
    <row r="244" spans="1:42" s="3" customFormat="1" x14ac:dyDescent="0.2">
      <c r="A244" s="3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AP244" s="89"/>
    </row>
    <row r="245" spans="1:42" s="3" customFormat="1" x14ac:dyDescent="0.2">
      <c r="A245" s="3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AP245" s="89"/>
    </row>
    <row r="246" spans="1:42" s="3" customFormat="1" x14ac:dyDescent="0.2">
      <c r="A246" s="3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AP246" s="89"/>
    </row>
    <row r="247" spans="1:42" s="3" customFormat="1" x14ac:dyDescent="0.2">
      <c r="A247" s="3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AP247" s="89"/>
    </row>
    <row r="248" spans="1:42" s="3" customFormat="1" x14ac:dyDescent="0.2">
      <c r="A248" s="3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AP248" s="89"/>
    </row>
    <row r="249" spans="1:42" s="3" customFormat="1" x14ac:dyDescent="0.2">
      <c r="A249" s="3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AP249" s="89"/>
    </row>
    <row r="250" spans="1:42" s="3" customFormat="1" x14ac:dyDescent="0.2">
      <c r="A250" s="3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AP250" s="89"/>
    </row>
    <row r="251" spans="1:42" s="3" customFormat="1" x14ac:dyDescent="0.2">
      <c r="A251" s="3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AP251" s="89"/>
    </row>
    <row r="252" spans="1:42" s="3" customFormat="1" x14ac:dyDescent="0.2">
      <c r="A252" s="3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AP252" s="89"/>
    </row>
    <row r="253" spans="1:42" s="3" customFormat="1" x14ac:dyDescent="0.2">
      <c r="A253" s="3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AP253" s="89"/>
    </row>
    <row r="254" spans="1:42" s="3" customFormat="1" x14ac:dyDescent="0.2">
      <c r="A254" s="3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AP254" s="89"/>
    </row>
    <row r="255" spans="1:42" s="3" customFormat="1" x14ac:dyDescent="0.2">
      <c r="A255" s="3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AP255" s="89"/>
    </row>
    <row r="256" spans="1:42" s="3" customFormat="1" x14ac:dyDescent="0.2">
      <c r="A256" s="3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AP256" s="89"/>
    </row>
    <row r="257" spans="1:42" s="3" customFormat="1" x14ac:dyDescent="0.2">
      <c r="A257" s="3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AP257" s="89"/>
    </row>
    <row r="258" spans="1:42" s="3" customFormat="1" x14ac:dyDescent="0.2">
      <c r="A258" s="3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AP258" s="89"/>
    </row>
    <row r="259" spans="1:42" s="3" customFormat="1" x14ac:dyDescent="0.2">
      <c r="A259" s="3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AP259" s="89"/>
    </row>
    <row r="260" spans="1:42" s="3" customFormat="1" x14ac:dyDescent="0.2">
      <c r="A260" s="3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AP260" s="89"/>
    </row>
    <row r="261" spans="1:42" s="3" customFormat="1" x14ac:dyDescent="0.2">
      <c r="A261" s="3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AP261" s="89"/>
    </row>
    <row r="262" spans="1:42" s="3" customFormat="1" x14ac:dyDescent="0.2">
      <c r="A262" s="3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AP262" s="89"/>
    </row>
    <row r="263" spans="1:42" s="3" customFormat="1" x14ac:dyDescent="0.2">
      <c r="A263" s="3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AP263" s="89"/>
    </row>
    <row r="264" spans="1:42" s="3" customFormat="1" x14ac:dyDescent="0.2">
      <c r="A264" s="3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AP264" s="89"/>
    </row>
    <row r="265" spans="1:42" s="3" customFormat="1" x14ac:dyDescent="0.2">
      <c r="A265" s="3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AP265" s="89"/>
    </row>
    <row r="266" spans="1:42" s="3" customFormat="1" x14ac:dyDescent="0.2">
      <c r="A266" s="3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AP266" s="89"/>
    </row>
    <row r="267" spans="1:42" s="3" customFormat="1" x14ac:dyDescent="0.2">
      <c r="A267" s="3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AP267" s="89"/>
    </row>
    <row r="268" spans="1:42" s="3" customFormat="1" x14ac:dyDescent="0.2">
      <c r="A268" s="3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AP268" s="89"/>
    </row>
    <row r="269" spans="1:42" s="3" customFormat="1" x14ac:dyDescent="0.2">
      <c r="A269" s="3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AP269" s="89"/>
    </row>
    <row r="270" spans="1:42" s="3" customFormat="1" x14ac:dyDescent="0.2">
      <c r="A270" s="3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AP270" s="89"/>
    </row>
    <row r="271" spans="1:42" s="3" customFormat="1" x14ac:dyDescent="0.2">
      <c r="A271" s="3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AP271" s="89"/>
    </row>
    <row r="272" spans="1:42" s="3" customFormat="1" x14ac:dyDescent="0.2">
      <c r="A272" s="3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AP272" s="89"/>
    </row>
    <row r="273" spans="1:42" s="3" customFormat="1" x14ac:dyDescent="0.2">
      <c r="A273" s="3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AP273" s="89"/>
    </row>
    <row r="274" spans="1:42" s="3" customFormat="1" x14ac:dyDescent="0.2">
      <c r="A274" s="3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AP274" s="89"/>
    </row>
    <row r="275" spans="1:42" s="3" customFormat="1" x14ac:dyDescent="0.2">
      <c r="A275" s="3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AP275" s="89"/>
    </row>
    <row r="276" spans="1:42" s="3" customFormat="1" x14ac:dyDescent="0.2">
      <c r="A276" s="3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AP276" s="89"/>
    </row>
    <row r="277" spans="1:42" s="3" customFormat="1" x14ac:dyDescent="0.2">
      <c r="A277" s="3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AP277" s="89"/>
    </row>
    <row r="278" spans="1:42" s="3" customFormat="1" x14ac:dyDescent="0.2">
      <c r="A278" s="3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AP278" s="89"/>
    </row>
    <row r="279" spans="1:42" s="3" customFormat="1" x14ac:dyDescent="0.2">
      <c r="A279" s="3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AP279" s="89"/>
    </row>
    <row r="280" spans="1:42" s="3" customFormat="1" x14ac:dyDescent="0.2">
      <c r="A280" s="3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AP280" s="89"/>
    </row>
    <row r="281" spans="1:42" s="3" customFormat="1" x14ac:dyDescent="0.2">
      <c r="A281" s="3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AP281" s="89"/>
    </row>
    <row r="282" spans="1:42" s="3" customFormat="1" x14ac:dyDescent="0.2">
      <c r="A282" s="3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AP282" s="89"/>
    </row>
    <row r="283" spans="1:42" s="3" customFormat="1" x14ac:dyDescent="0.2">
      <c r="A283" s="3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AP283" s="89"/>
    </row>
    <row r="284" spans="1:42" s="3" customFormat="1" x14ac:dyDescent="0.2">
      <c r="A284" s="3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AP284" s="89"/>
    </row>
    <row r="285" spans="1:42" s="3" customFormat="1" x14ac:dyDescent="0.2">
      <c r="A285" s="3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AP285" s="89"/>
    </row>
    <row r="286" spans="1:42" s="3" customFormat="1" x14ac:dyDescent="0.2">
      <c r="A286" s="3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AP286" s="89"/>
    </row>
    <row r="287" spans="1:42" s="3" customFormat="1" x14ac:dyDescent="0.2">
      <c r="A287" s="3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AP287" s="89"/>
    </row>
    <row r="288" spans="1:42" s="3" customFormat="1" x14ac:dyDescent="0.2">
      <c r="A288" s="3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AP288" s="89"/>
    </row>
    <row r="289" spans="1:42" s="3" customFormat="1" x14ac:dyDescent="0.2">
      <c r="A289" s="3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AP289" s="89"/>
    </row>
    <row r="290" spans="1:42" s="3" customFormat="1" x14ac:dyDescent="0.2">
      <c r="A290" s="3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AP290" s="89"/>
    </row>
    <row r="291" spans="1:42" s="3" customFormat="1" x14ac:dyDescent="0.2">
      <c r="A291" s="3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AP291" s="89"/>
    </row>
    <row r="292" spans="1:42" s="3" customFormat="1" x14ac:dyDescent="0.2">
      <c r="A292" s="3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AP292" s="89"/>
    </row>
    <row r="293" spans="1:42" s="3" customFormat="1" x14ac:dyDescent="0.2">
      <c r="A293" s="3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AP293" s="89"/>
    </row>
    <row r="294" spans="1:42" s="3" customFormat="1" x14ac:dyDescent="0.2">
      <c r="A294" s="3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AP294" s="89"/>
    </row>
    <row r="295" spans="1:42" s="3" customFormat="1" x14ac:dyDescent="0.2">
      <c r="A295" s="3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AP295" s="89"/>
    </row>
    <row r="296" spans="1:42" s="3" customFormat="1" x14ac:dyDescent="0.2">
      <c r="A296" s="3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AP296" s="89"/>
    </row>
    <row r="297" spans="1:42" s="3" customFormat="1" x14ac:dyDescent="0.2">
      <c r="A297" s="3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AP297" s="89"/>
    </row>
    <row r="298" spans="1:42" s="3" customFormat="1" x14ac:dyDescent="0.2">
      <c r="A298" s="3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AP298" s="89"/>
    </row>
    <row r="299" spans="1:42" s="3" customFormat="1" x14ac:dyDescent="0.2">
      <c r="A299" s="3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AP299" s="89"/>
    </row>
    <row r="300" spans="1:42" s="3" customFormat="1" x14ac:dyDescent="0.2">
      <c r="A300" s="3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AP300" s="89"/>
    </row>
    <row r="301" spans="1:42" s="3" customFormat="1" x14ac:dyDescent="0.2">
      <c r="A301" s="3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AP301" s="89"/>
    </row>
    <row r="302" spans="1:42" s="3" customFormat="1" x14ac:dyDescent="0.2">
      <c r="A302" s="3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AP302" s="89"/>
    </row>
    <row r="303" spans="1:42" s="3" customFormat="1" x14ac:dyDescent="0.2">
      <c r="A303" s="3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AP303" s="89"/>
    </row>
    <row r="304" spans="1:42" s="3" customFormat="1" x14ac:dyDescent="0.2">
      <c r="A304" s="3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AP304" s="89"/>
    </row>
    <row r="305" spans="1:42" s="3" customFormat="1" x14ac:dyDescent="0.2">
      <c r="A305" s="3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AP305" s="89"/>
    </row>
    <row r="306" spans="1:42" s="3" customFormat="1" x14ac:dyDescent="0.2">
      <c r="A306" s="3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AP306" s="89"/>
    </row>
    <row r="307" spans="1:42" s="3" customFormat="1" x14ac:dyDescent="0.2">
      <c r="A307" s="3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AP307" s="89"/>
    </row>
    <row r="308" spans="1:42" s="3" customFormat="1" x14ac:dyDescent="0.2">
      <c r="A308" s="3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AP308" s="89"/>
    </row>
    <row r="309" spans="1:42" s="3" customFormat="1" x14ac:dyDescent="0.2">
      <c r="A309" s="3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AP309" s="89"/>
    </row>
    <row r="310" spans="1:42" s="3" customFormat="1" x14ac:dyDescent="0.2">
      <c r="A310" s="3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AP310" s="89"/>
    </row>
    <row r="311" spans="1:42" s="3" customFormat="1" x14ac:dyDescent="0.2">
      <c r="A311" s="3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AP311" s="89"/>
    </row>
    <row r="312" spans="1:42" s="3" customFormat="1" x14ac:dyDescent="0.2">
      <c r="A312" s="3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AP312" s="89"/>
    </row>
    <row r="313" spans="1:42" s="3" customFormat="1" x14ac:dyDescent="0.2">
      <c r="A313" s="3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AP313" s="89"/>
    </row>
    <row r="314" spans="1:42" s="3" customFormat="1" x14ac:dyDescent="0.2">
      <c r="A314" s="3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AP314" s="89"/>
    </row>
    <row r="315" spans="1:42" s="3" customFormat="1" x14ac:dyDescent="0.2">
      <c r="A315" s="3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AP315" s="89"/>
    </row>
    <row r="316" spans="1:42" s="3" customFormat="1" x14ac:dyDescent="0.2">
      <c r="A316" s="3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AP316" s="89"/>
    </row>
    <row r="317" spans="1:42" s="3" customFormat="1" x14ac:dyDescent="0.2">
      <c r="A317" s="3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AP317" s="89"/>
    </row>
    <row r="318" spans="1:42" s="3" customFormat="1" x14ac:dyDescent="0.2">
      <c r="A318" s="3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AP318" s="89"/>
    </row>
    <row r="319" spans="1:42" s="3" customFormat="1" x14ac:dyDescent="0.2">
      <c r="A319" s="3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AP319" s="89"/>
    </row>
    <row r="320" spans="1:42" s="3" customFormat="1" x14ac:dyDescent="0.2">
      <c r="A320" s="3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AP320" s="89"/>
    </row>
    <row r="321" spans="1:42" s="3" customFormat="1" x14ac:dyDescent="0.2">
      <c r="A321" s="3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AP321" s="89"/>
    </row>
    <row r="322" spans="1:42" s="3" customFormat="1" x14ac:dyDescent="0.2">
      <c r="A322" s="3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AP322" s="89"/>
    </row>
    <row r="323" spans="1:42" s="3" customFormat="1" x14ac:dyDescent="0.2">
      <c r="A323" s="3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AP323" s="89"/>
    </row>
    <row r="324" spans="1:42" s="3" customFormat="1" x14ac:dyDescent="0.2">
      <c r="A324" s="3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AP324" s="89"/>
    </row>
    <row r="325" spans="1:42" s="3" customFormat="1" x14ac:dyDescent="0.2">
      <c r="A325" s="3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AP325" s="89"/>
    </row>
    <row r="326" spans="1:42" s="3" customFormat="1" x14ac:dyDescent="0.2">
      <c r="A326" s="3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AP326" s="89"/>
    </row>
    <row r="327" spans="1:42" s="3" customFormat="1" x14ac:dyDescent="0.2">
      <c r="A327" s="3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AP327" s="89"/>
    </row>
    <row r="328" spans="1:42" s="3" customFormat="1" x14ac:dyDescent="0.2">
      <c r="A328" s="3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AP328" s="89"/>
    </row>
    <row r="329" spans="1:42" s="3" customFormat="1" x14ac:dyDescent="0.2">
      <c r="A329" s="3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AP329" s="89"/>
    </row>
    <row r="330" spans="1:42" s="3" customFormat="1" x14ac:dyDescent="0.2">
      <c r="A330" s="3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AP330" s="89"/>
    </row>
    <row r="331" spans="1:42" s="3" customFormat="1" x14ac:dyDescent="0.2">
      <c r="A331" s="3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AP331" s="89"/>
    </row>
    <row r="332" spans="1:42" s="3" customFormat="1" x14ac:dyDescent="0.2">
      <c r="A332" s="3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AP332" s="89"/>
    </row>
    <row r="333" spans="1:42" s="3" customFormat="1" x14ac:dyDescent="0.2">
      <c r="A333" s="3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AP333" s="89"/>
    </row>
    <row r="334" spans="1:42" s="3" customFormat="1" x14ac:dyDescent="0.2">
      <c r="A334" s="3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AP334" s="89"/>
    </row>
    <row r="335" spans="1:42" s="3" customFormat="1" x14ac:dyDescent="0.2">
      <c r="A335" s="3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AP335" s="89"/>
    </row>
    <row r="336" spans="1:42" s="3" customFormat="1" x14ac:dyDescent="0.2">
      <c r="A336" s="3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AP336" s="89"/>
    </row>
    <row r="337" spans="1:42" s="3" customFormat="1" x14ac:dyDescent="0.2">
      <c r="A337" s="3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AP337" s="89"/>
    </row>
    <row r="338" spans="1:42" s="3" customFormat="1" x14ac:dyDescent="0.2">
      <c r="A338" s="3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AP338" s="89"/>
    </row>
    <row r="339" spans="1:42" s="3" customFormat="1" x14ac:dyDescent="0.2">
      <c r="A339" s="3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AP339" s="89"/>
    </row>
    <row r="340" spans="1:42" s="3" customFormat="1" x14ac:dyDescent="0.2">
      <c r="A340" s="3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AP340" s="89"/>
    </row>
    <row r="341" spans="1:42" s="3" customFormat="1" x14ac:dyDescent="0.2">
      <c r="A341" s="3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AP341" s="89"/>
    </row>
    <row r="342" spans="1:42" s="3" customFormat="1" x14ac:dyDescent="0.2">
      <c r="A342" s="3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AP342" s="89"/>
    </row>
    <row r="343" spans="1:42" s="3" customFormat="1" x14ac:dyDescent="0.2">
      <c r="A343" s="3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AP343" s="89"/>
    </row>
    <row r="344" spans="1:42" s="3" customFormat="1" x14ac:dyDescent="0.2">
      <c r="A344" s="3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AP344" s="89"/>
    </row>
    <row r="345" spans="1:42" s="3" customFormat="1" x14ac:dyDescent="0.2">
      <c r="A345" s="3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AP345" s="89"/>
    </row>
    <row r="346" spans="1:42" s="3" customFormat="1" x14ac:dyDescent="0.2">
      <c r="A346" s="3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AP346" s="89"/>
    </row>
    <row r="347" spans="1:42" s="3" customFormat="1" x14ac:dyDescent="0.2">
      <c r="A347" s="3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AP347" s="89"/>
    </row>
    <row r="348" spans="1:42" s="3" customFormat="1" x14ac:dyDescent="0.2">
      <c r="A348" s="3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AP348" s="89"/>
    </row>
    <row r="349" spans="1:42" s="3" customFormat="1" x14ac:dyDescent="0.2">
      <c r="A349" s="3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AP349" s="89"/>
    </row>
    <row r="350" spans="1:42" s="3" customFormat="1" x14ac:dyDescent="0.2">
      <c r="A350" s="3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AP350" s="89"/>
    </row>
    <row r="351" spans="1:42" s="3" customFormat="1" x14ac:dyDescent="0.2">
      <c r="A351" s="3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AP351" s="89"/>
    </row>
    <row r="352" spans="1:42" s="3" customFormat="1" x14ac:dyDescent="0.2">
      <c r="A352" s="3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AP352" s="89"/>
    </row>
    <row r="353" spans="1:42" s="3" customFormat="1" x14ac:dyDescent="0.2">
      <c r="A353" s="3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AP353" s="89"/>
    </row>
    <row r="354" spans="1:42" s="3" customFormat="1" x14ac:dyDescent="0.2">
      <c r="A354" s="3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AP354" s="89"/>
    </row>
    <row r="355" spans="1:42" s="3" customFormat="1" x14ac:dyDescent="0.2">
      <c r="A355" s="3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AP355" s="89"/>
    </row>
    <row r="356" spans="1:42" s="3" customFormat="1" x14ac:dyDescent="0.2">
      <c r="A356" s="3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AP356" s="89"/>
    </row>
    <row r="357" spans="1:42" s="3" customFormat="1" x14ac:dyDescent="0.2">
      <c r="A357" s="3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AP357" s="89"/>
    </row>
    <row r="358" spans="1:42" s="3" customFormat="1" x14ac:dyDescent="0.2">
      <c r="A358" s="3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AP358" s="89"/>
    </row>
    <row r="359" spans="1:42" s="3" customFormat="1" x14ac:dyDescent="0.2">
      <c r="A359" s="3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AP359" s="89"/>
    </row>
    <row r="360" spans="1:42" s="3" customFormat="1" x14ac:dyDescent="0.2">
      <c r="A360" s="3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AP360" s="89"/>
    </row>
    <row r="361" spans="1:42" s="3" customFormat="1" x14ac:dyDescent="0.2">
      <c r="A361" s="3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AP361" s="89"/>
    </row>
    <row r="362" spans="1:42" s="3" customFormat="1" x14ac:dyDescent="0.2">
      <c r="A362" s="3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AP362" s="89"/>
    </row>
    <row r="363" spans="1:42" s="3" customFormat="1" x14ac:dyDescent="0.2">
      <c r="A363" s="3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AP363" s="89"/>
    </row>
    <row r="364" spans="1:42" s="3" customFormat="1" x14ac:dyDescent="0.2">
      <c r="A364" s="3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AP364" s="89"/>
    </row>
    <row r="365" spans="1:42" s="3" customFormat="1" x14ac:dyDescent="0.2">
      <c r="A365" s="3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AP365" s="89"/>
    </row>
    <row r="366" spans="1:42" s="3" customFormat="1" x14ac:dyDescent="0.2">
      <c r="A366" s="3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AP366" s="89"/>
    </row>
    <row r="367" spans="1:42" s="3" customFormat="1" x14ac:dyDescent="0.2">
      <c r="A367" s="3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AP367" s="89"/>
    </row>
    <row r="368" spans="1:42" s="3" customFormat="1" x14ac:dyDescent="0.2">
      <c r="A368" s="3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AP368" s="89"/>
    </row>
    <row r="369" spans="1:42" s="3" customFormat="1" x14ac:dyDescent="0.2">
      <c r="A369" s="3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AP369" s="89"/>
    </row>
    <row r="370" spans="1:42" s="3" customFormat="1" x14ac:dyDescent="0.2">
      <c r="A370" s="3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AP370" s="89"/>
    </row>
    <row r="371" spans="1:42" s="3" customFormat="1" x14ac:dyDescent="0.2">
      <c r="A371" s="3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AP371" s="89"/>
    </row>
    <row r="372" spans="1:42" s="3" customFormat="1" x14ac:dyDescent="0.2">
      <c r="A372" s="3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AP372" s="89"/>
    </row>
    <row r="373" spans="1:42" s="3" customFormat="1" x14ac:dyDescent="0.2">
      <c r="A373" s="3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AP373" s="89"/>
    </row>
    <row r="374" spans="1:42" s="3" customFormat="1" x14ac:dyDescent="0.2">
      <c r="A374" s="3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AP374" s="89"/>
    </row>
    <row r="375" spans="1:42" s="3" customFormat="1" x14ac:dyDescent="0.2">
      <c r="A375" s="3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AP375" s="89"/>
    </row>
    <row r="376" spans="1:42" s="3" customFormat="1" x14ac:dyDescent="0.2">
      <c r="A376" s="3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AP376" s="89"/>
    </row>
    <row r="377" spans="1:42" s="3" customFormat="1" x14ac:dyDescent="0.2">
      <c r="A377" s="3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AP377" s="89"/>
    </row>
    <row r="378" spans="1:42" s="3" customFormat="1" x14ac:dyDescent="0.2">
      <c r="A378" s="3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AP378" s="89"/>
    </row>
    <row r="379" spans="1:42" s="3" customFormat="1" x14ac:dyDescent="0.2">
      <c r="A379" s="3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AP379" s="89"/>
    </row>
    <row r="380" spans="1:42" s="3" customFormat="1" x14ac:dyDescent="0.2">
      <c r="A380" s="3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AP380" s="89"/>
    </row>
    <row r="381" spans="1:42" s="3" customFormat="1" x14ac:dyDescent="0.2">
      <c r="A381" s="3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AP381" s="89"/>
    </row>
    <row r="382" spans="1:42" s="3" customFormat="1" x14ac:dyDescent="0.2">
      <c r="A382" s="3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AP382" s="89"/>
    </row>
    <row r="383" spans="1:42" s="3" customFormat="1" x14ac:dyDescent="0.2">
      <c r="A383" s="3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AP383" s="89"/>
    </row>
    <row r="384" spans="1:42" s="3" customFormat="1" x14ac:dyDescent="0.2">
      <c r="A384" s="3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AP384" s="89"/>
    </row>
    <row r="385" spans="1:42" s="3" customFormat="1" x14ac:dyDescent="0.2">
      <c r="A385" s="3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AP385" s="89"/>
    </row>
    <row r="386" spans="1:42" s="3" customFormat="1" x14ac:dyDescent="0.2">
      <c r="A386" s="3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AP386" s="89"/>
    </row>
    <row r="387" spans="1:42" s="3" customFormat="1" x14ac:dyDescent="0.2">
      <c r="A387" s="3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AP387" s="89"/>
    </row>
    <row r="388" spans="1:42" s="3" customFormat="1" x14ac:dyDescent="0.2">
      <c r="A388" s="3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AP388" s="89"/>
    </row>
    <row r="389" spans="1:42" s="3" customFormat="1" x14ac:dyDescent="0.2">
      <c r="A389" s="3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AP389" s="89"/>
    </row>
    <row r="390" spans="1:42" s="3" customFormat="1" x14ac:dyDescent="0.2">
      <c r="A390" s="3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AP390" s="89"/>
    </row>
    <row r="391" spans="1:42" s="3" customFormat="1" x14ac:dyDescent="0.2">
      <c r="A391" s="3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AP391" s="89"/>
    </row>
    <row r="392" spans="1:42" s="3" customFormat="1" x14ac:dyDescent="0.2">
      <c r="A392" s="3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AP392" s="89"/>
    </row>
    <row r="393" spans="1:42" s="3" customFormat="1" x14ac:dyDescent="0.2">
      <c r="A393" s="3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AP393" s="89"/>
    </row>
    <row r="394" spans="1:42" s="3" customFormat="1" x14ac:dyDescent="0.2">
      <c r="A394" s="3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AP394" s="89"/>
    </row>
    <row r="395" spans="1:42" s="3" customFormat="1" x14ac:dyDescent="0.2">
      <c r="A395" s="3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AP395" s="89"/>
    </row>
    <row r="396" spans="1:42" s="3" customFormat="1" x14ac:dyDescent="0.2">
      <c r="A396" s="3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AP396" s="89"/>
    </row>
    <row r="397" spans="1:42" s="3" customFormat="1" x14ac:dyDescent="0.2">
      <c r="A397" s="3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AP397" s="89"/>
    </row>
    <row r="398" spans="1:42" s="3" customFormat="1" x14ac:dyDescent="0.2">
      <c r="A398" s="3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AP398" s="89"/>
    </row>
    <row r="399" spans="1:42" s="3" customFormat="1" x14ac:dyDescent="0.2">
      <c r="A399" s="3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AP399" s="89"/>
    </row>
    <row r="400" spans="1:42" s="3" customFormat="1" x14ac:dyDescent="0.2">
      <c r="A400" s="3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AP400" s="89"/>
    </row>
    <row r="401" spans="1:42" s="3" customFormat="1" x14ac:dyDescent="0.2">
      <c r="A401" s="3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AP401" s="89"/>
    </row>
    <row r="402" spans="1:42" s="3" customFormat="1" x14ac:dyDescent="0.2">
      <c r="A402" s="3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AP402" s="89"/>
    </row>
    <row r="403" spans="1:42" s="3" customFormat="1" x14ac:dyDescent="0.2">
      <c r="A403" s="3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AP403" s="89"/>
    </row>
    <row r="404" spans="1:42" s="3" customFormat="1" x14ac:dyDescent="0.2">
      <c r="A404" s="3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AP404" s="89"/>
    </row>
    <row r="405" spans="1:42" s="3" customFormat="1" x14ac:dyDescent="0.2">
      <c r="A405" s="3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AP405" s="89"/>
    </row>
    <row r="406" spans="1:42" s="3" customFormat="1" x14ac:dyDescent="0.2">
      <c r="A406" s="3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AP406" s="89"/>
    </row>
    <row r="407" spans="1:42" s="3" customFormat="1" x14ac:dyDescent="0.2">
      <c r="A407" s="3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AP407" s="89"/>
    </row>
    <row r="408" spans="1:42" s="3" customFormat="1" x14ac:dyDescent="0.2">
      <c r="A408" s="3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AP408" s="89"/>
    </row>
    <row r="409" spans="1:42" s="3" customFormat="1" x14ac:dyDescent="0.2">
      <c r="A409" s="3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AP409" s="89"/>
    </row>
    <row r="410" spans="1:42" s="3" customFormat="1" x14ac:dyDescent="0.2">
      <c r="A410" s="3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AP410" s="89"/>
    </row>
    <row r="411" spans="1:42" s="3" customFormat="1" x14ac:dyDescent="0.2">
      <c r="A411" s="3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AP411" s="89"/>
    </row>
    <row r="412" spans="1:42" s="3" customFormat="1" x14ac:dyDescent="0.2">
      <c r="A412" s="3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AP412" s="89"/>
    </row>
    <row r="413" spans="1:42" s="3" customFormat="1" x14ac:dyDescent="0.2">
      <c r="A413" s="3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AP413" s="89"/>
    </row>
    <row r="414" spans="1:42" s="3" customFormat="1" x14ac:dyDescent="0.2">
      <c r="A414" s="3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AP414" s="89"/>
    </row>
    <row r="415" spans="1:42" s="3" customFormat="1" x14ac:dyDescent="0.2">
      <c r="A415" s="3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AP415" s="89"/>
    </row>
    <row r="416" spans="1:42" s="3" customFormat="1" x14ac:dyDescent="0.2">
      <c r="A416" s="3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AP416" s="89"/>
    </row>
    <row r="417" spans="1:42" s="3" customFormat="1" x14ac:dyDescent="0.2">
      <c r="A417" s="3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AP417" s="89"/>
    </row>
    <row r="418" spans="1:42" s="3" customFormat="1" x14ac:dyDescent="0.2">
      <c r="A418" s="3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AP418" s="89"/>
    </row>
    <row r="419" spans="1:42" s="3" customFormat="1" x14ac:dyDescent="0.2">
      <c r="A419" s="3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AP419" s="89"/>
    </row>
    <row r="420" spans="1:42" s="3" customFormat="1" x14ac:dyDescent="0.2">
      <c r="A420" s="3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AP420" s="89"/>
    </row>
    <row r="421" spans="1:42" s="3" customFormat="1" x14ac:dyDescent="0.2">
      <c r="A421" s="3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AP421" s="89"/>
    </row>
    <row r="422" spans="1:42" s="3" customFormat="1" x14ac:dyDescent="0.2">
      <c r="A422" s="3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AP422" s="89"/>
    </row>
    <row r="423" spans="1:42" s="3" customFormat="1" x14ac:dyDescent="0.2">
      <c r="A423" s="3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AP423" s="89"/>
    </row>
    <row r="424" spans="1:42" s="3" customFormat="1" x14ac:dyDescent="0.2">
      <c r="A424" s="3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AP424" s="89"/>
    </row>
    <row r="425" spans="1:42" s="3" customFormat="1" x14ac:dyDescent="0.2">
      <c r="A425" s="3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AP425" s="89"/>
    </row>
    <row r="426" spans="1:42" s="3" customFormat="1" x14ac:dyDescent="0.2">
      <c r="A426" s="3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AP426" s="89"/>
    </row>
    <row r="427" spans="1:42" s="3" customFormat="1" x14ac:dyDescent="0.2">
      <c r="A427" s="3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AP427" s="89"/>
    </row>
    <row r="428" spans="1:42" s="3" customFormat="1" x14ac:dyDescent="0.2">
      <c r="A428" s="3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AP428" s="89"/>
    </row>
    <row r="429" spans="1:42" s="3" customFormat="1" x14ac:dyDescent="0.2">
      <c r="A429" s="3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AP429" s="89"/>
    </row>
    <row r="430" spans="1:42" s="3" customFormat="1" x14ac:dyDescent="0.2">
      <c r="A430" s="3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AP430" s="89"/>
    </row>
    <row r="431" spans="1:42" s="3" customFormat="1" x14ac:dyDescent="0.2">
      <c r="A431" s="3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AP431" s="89"/>
    </row>
    <row r="432" spans="1:42" s="3" customFormat="1" x14ac:dyDescent="0.2">
      <c r="A432" s="3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AP432" s="89"/>
    </row>
    <row r="433" spans="1:42" s="3" customFormat="1" x14ac:dyDescent="0.2">
      <c r="A433" s="3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AP433" s="89"/>
    </row>
    <row r="434" spans="1:42" s="3" customFormat="1" x14ac:dyDescent="0.2">
      <c r="A434" s="3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AP434" s="89"/>
    </row>
    <row r="435" spans="1:42" s="3" customFormat="1" x14ac:dyDescent="0.2">
      <c r="A435" s="3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AP435" s="89"/>
    </row>
    <row r="436" spans="1:42" s="3" customFormat="1" x14ac:dyDescent="0.2">
      <c r="A436" s="3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AP436" s="89"/>
    </row>
    <row r="437" spans="1:42" s="3" customFormat="1" x14ac:dyDescent="0.2">
      <c r="A437" s="3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AP437" s="89"/>
    </row>
    <row r="438" spans="1:42" s="3" customFormat="1" x14ac:dyDescent="0.2">
      <c r="A438" s="3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AP438" s="89"/>
    </row>
    <row r="439" spans="1:42" s="3" customFormat="1" x14ac:dyDescent="0.2">
      <c r="A439" s="3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AP439" s="89"/>
    </row>
    <row r="440" spans="1:42" s="3" customFormat="1" x14ac:dyDescent="0.2">
      <c r="A440" s="3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AP440" s="89"/>
    </row>
    <row r="441" spans="1:42" s="3" customFormat="1" x14ac:dyDescent="0.2">
      <c r="A441" s="3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AP441" s="89"/>
    </row>
    <row r="442" spans="1:42" s="3" customFormat="1" x14ac:dyDescent="0.2">
      <c r="A442" s="3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AP442" s="89"/>
    </row>
    <row r="443" spans="1:42" s="3" customFormat="1" x14ac:dyDescent="0.2">
      <c r="A443" s="3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AP443" s="89"/>
    </row>
    <row r="444" spans="1:42" s="3" customFormat="1" x14ac:dyDescent="0.2">
      <c r="A444" s="3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AP444" s="89"/>
    </row>
    <row r="445" spans="1:42" s="3" customFormat="1" x14ac:dyDescent="0.2">
      <c r="A445" s="3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AP445" s="89"/>
    </row>
    <row r="446" spans="1:42" s="3" customFormat="1" x14ac:dyDescent="0.2">
      <c r="A446" s="3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AP446" s="89"/>
    </row>
    <row r="447" spans="1:42" s="3" customFormat="1" x14ac:dyDescent="0.2">
      <c r="A447" s="3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AP447" s="89"/>
    </row>
    <row r="448" spans="1:42" s="3" customFormat="1" x14ac:dyDescent="0.2">
      <c r="A448" s="3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AP448" s="89"/>
    </row>
    <row r="449" spans="1:42" s="3" customFormat="1" x14ac:dyDescent="0.2">
      <c r="A449" s="3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AP449" s="89"/>
    </row>
    <row r="450" spans="1:42" s="3" customFormat="1" x14ac:dyDescent="0.2">
      <c r="A450" s="3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AP450" s="89"/>
    </row>
    <row r="451" spans="1:42" s="3" customFormat="1" x14ac:dyDescent="0.2">
      <c r="A451" s="3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AP451" s="89"/>
    </row>
    <row r="452" spans="1:42" s="3" customFormat="1" x14ac:dyDescent="0.2">
      <c r="A452" s="3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AP452" s="89"/>
    </row>
    <row r="453" spans="1:42" s="3" customFormat="1" x14ac:dyDescent="0.2">
      <c r="A453" s="3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AP453" s="89"/>
    </row>
    <row r="454" spans="1:42" s="3" customFormat="1" x14ac:dyDescent="0.2">
      <c r="A454" s="3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AP454" s="89"/>
    </row>
    <row r="455" spans="1:42" s="3" customFormat="1" x14ac:dyDescent="0.2">
      <c r="A455" s="3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AP455" s="89"/>
    </row>
    <row r="456" spans="1:42" s="3" customFormat="1" x14ac:dyDescent="0.2">
      <c r="A456" s="3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AP456" s="89"/>
    </row>
    <row r="457" spans="1:42" s="3" customFormat="1" x14ac:dyDescent="0.2">
      <c r="A457" s="3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AP457" s="89"/>
    </row>
    <row r="458" spans="1:42" s="3" customFormat="1" x14ac:dyDescent="0.2">
      <c r="A458" s="3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AP458" s="89"/>
    </row>
    <row r="459" spans="1:42" s="3" customFormat="1" x14ac:dyDescent="0.2">
      <c r="A459" s="3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AP459" s="89"/>
    </row>
    <row r="460" spans="1:42" s="3" customFormat="1" x14ac:dyDescent="0.2">
      <c r="A460" s="3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AP460" s="89"/>
    </row>
    <row r="461" spans="1:42" s="3" customFormat="1" x14ac:dyDescent="0.2">
      <c r="A461" s="3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AP461" s="89"/>
    </row>
    <row r="462" spans="1:42" s="3" customFormat="1" x14ac:dyDescent="0.2">
      <c r="A462" s="3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AP462" s="89"/>
    </row>
    <row r="463" spans="1:42" s="3" customFormat="1" x14ac:dyDescent="0.2">
      <c r="A463" s="3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AP463" s="89"/>
    </row>
    <row r="464" spans="1:42" s="3" customFormat="1" x14ac:dyDescent="0.2">
      <c r="A464" s="3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AP464" s="89"/>
    </row>
    <row r="465" spans="1:42" s="3" customFormat="1" x14ac:dyDescent="0.2">
      <c r="A465" s="3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AP465" s="89"/>
    </row>
    <row r="466" spans="1:42" s="3" customFormat="1" x14ac:dyDescent="0.2">
      <c r="A466" s="3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AP466" s="89"/>
    </row>
    <row r="467" spans="1:42" s="3" customFormat="1" x14ac:dyDescent="0.2">
      <c r="A467" s="3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AP467" s="89"/>
    </row>
    <row r="468" spans="1:42" s="3" customFormat="1" x14ac:dyDescent="0.2">
      <c r="A468" s="3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AP468" s="89"/>
    </row>
    <row r="469" spans="1:42" s="3" customFormat="1" x14ac:dyDescent="0.2">
      <c r="A469" s="3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AP469" s="89"/>
    </row>
    <row r="470" spans="1:42" s="3" customFormat="1" x14ac:dyDescent="0.2">
      <c r="A470" s="3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AP470" s="89"/>
    </row>
    <row r="471" spans="1:42" s="3" customFormat="1" x14ac:dyDescent="0.2">
      <c r="A471" s="3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AP471" s="89"/>
    </row>
    <row r="472" spans="1:42" s="3" customFormat="1" x14ac:dyDescent="0.2">
      <c r="A472" s="3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AP472" s="89"/>
    </row>
    <row r="473" spans="1:42" s="3" customFormat="1" x14ac:dyDescent="0.2">
      <c r="A473" s="3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AP473" s="89"/>
    </row>
    <row r="474" spans="1:42" s="3" customFormat="1" x14ac:dyDescent="0.2">
      <c r="A474" s="3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AP474" s="89"/>
    </row>
    <row r="475" spans="1:42" s="3" customFormat="1" x14ac:dyDescent="0.2">
      <c r="A475" s="3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AP475" s="89"/>
    </row>
    <row r="476" spans="1:42" s="3" customFormat="1" x14ac:dyDescent="0.2">
      <c r="A476" s="3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AP476" s="89"/>
    </row>
    <row r="477" spans="1:42" s="3" customFormat="1" x14ac:dyDescent="0.2">
      <c r="A477" s="3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AP477" s="89"/>
    </row>
    <row r="478" spans="1:42" s="3" customFormat="1" x14ac:dyDescent="0.2">
      <c r="A478" s="3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AP478" s="89"/>
    </row>
    <row r="479" spans="1:42" s="3" customFormat="1" x14ac:dyDescent="0.2">
      <c r="A479" s="3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AP479" s="89"/>
    </row>
    <row r="480" spans="1:42" s="3" customFormat="1" x14ac:dyDescent="0.2">
      <c r="A480" s="3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AP480" s="89"/>
    </row>
    <row r="481" spans="1:42" s="3" customFormat="1" x14ac:dyDescent="0.2">
      <c r="A481" s="3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AP481" s="89"/>
    </row>
    <row r="482" spans="1:42" s="3" customFormat="1" x14ac:dyDescent="0.2">
      <c r="A482" s="3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AP482" s="89"/>
    </row>
    <row r="483" spans="1:42" s="3" customFormat="1" x14ac:dyDescent="0.2">
      <c r="A483" s="3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AP483" s="89"/>
    </row>
    <row r="484" spans="1:42" s="3" customFormat="1" x14ac:dyDescent="0.2">
      <c r="A484" s="3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AP484" s="89"/>
    </row>
    <row r="485" spans="1:42" s="3" customFormat="1" x14ac:dyDescent="0.2">
      <c r="A485" s="3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AP485" s="89"/>
    </row>
    <row r="486" spans="1:42" s="3" customFormat="1" x14ac:dyDescent="0.2">
      <c r="A486" s="3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AP486" s="89"/>
    </row>
    <row r="487" spans="1:42" s="3" customFormat="1" x14ac:dyDescent="0.2">
      <c r="A487" s="3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AP487" s="89"/>
    </row>
    <row r="488" spans="1:42" s="3" customFormat="1" x14ac:dyDescent="0.2">
      <c r="A488" s="3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AP488" s="89"/>
    </row>
    <row r="489" spans="1:42" s="3" customFormat="1" x14ac:dyDescent="0.2">
      <c r="A489" s="3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AP489" s="89"/>
    </row>
    <row r="490" spans="1:42" s="3" customFormat="1" x14ac:dyDescent="0.2">
      <c r="A490" s="3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AP490" s="89"/>
    </row>
    <row r="491" spans="1:42" s="3" customFormat="1" x14ac:dyDescent="0.2">
      <c r="A491" s="3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AP491" s="89"/>
    </row>
    <row r="492" spans="1:42" s="3" customFormat="1" x14ac:dyDescent="0.2">
      <c r="A492" s="3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AP492" s="89"/>
    </row>
    <row r="493" spans="1:42" s="3" customFormat="1" x14ac:dyDescent="0.2">
      <c r="A493" s="3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AP493" s="89"/>
    </row>
    <row r="494" spans="1:42" s="3" customFormat="1" x14ac:dyDescent="0.2">
      <c r="A494" s="3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AP494" s="89"/>
    </row>
    <row r="495" spans="1:42" s="3" customFormat="1" x14ac:dyDescent="0.2">
      <c r="A495" s="3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AP495" s="89"/>
    </row>
    <row r="496" spans="1:42" s="3" customFormat="1" x14ac:dyDescent="0.2">
      <c r="A496" s="3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AP496" s="89"/>
    </row>
    <row r="497" spans="1:42" s="3" customFormat="1" x14ac:dyDescent="0.2">
      <c r="A497" s="3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AP497" s="89"/>
    </row>
    <row r="498" spans="1:42" s="3" customFormat="1" x14ac:dyDescent="0.2">
      <c r="A498" s="3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AP498" s="89"/>
    </row>
    <row r="499" spans="1:42" s="3" customFormat="1" x14ac:dyDescent="0.2">
      <c r="A499" s="3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AP499" s="89"/>
    </row>
    <row r="500" spans="1:42" s="3" customFormat="1" x14ac:dyDescent="0.2">
      <c r="A500" s="3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AP500" s="89"/>
    </row>
    <row r="501" spans="1:42" s="3" customFormat="1" x14ac:dyDescent="0.2">
      <c r="A501" s="3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AP501" s="89"/>
    </row>
    <row r="502" spans="1:42" s="3" customFormat="1" x14ac:dyDescent="0.2">
      <c r="A502" s="3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AP502" s="89"/>
    </row>
    <row r="503" spans="1:42" s="3" customFormat="1" x14ac:dyDescent="0.2">
      <c r="A503" s="3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AP503" s="89"/>
    </row>
    <row r="504" spans="1:42" s="3" customFormat="1" x14ac:dyDescent="0.2">
      <c r="A504" s="3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AP504" s="89"/>
    </row>
    <row r="505" spans="1:42" s="3" customFormat="1" x14ac:dyDescent="0.2">
      <c r="A505" s="3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AP505" s="89"/>
    </row>
    <row r="506" spans="1:42" s="3" customFormat="1" x14ac:dyDescent="0.2">
      <c r="A506" s="3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AP506" s="89"/>
    </row>
    <row r="507" spans="1:42" s="3" customFormat="1" x14ac:dyDescent="0.2">
      <c r="A507" s="3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AP507" s="89"/>
    </row>
    <row r="508" spans="1:42" s="3" customFormat="1" x14ac:dyDescent="0.2">
      <c r="A508" s="3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AP508" s="89"/>
    </row>
    <row r="509" spans="1:42" s="3" customFormat="1" x14ac:dyDescent="0.2">
      <c r="A509" s="3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AP509" s="89"/>
    </row>
    <row r="510" spans="1:42" s="3" customFormat="1" x14ac:dyDescent="0.2">
      <c r="A510" s="3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AP510" s="89"/>
    </row>
    <row r="511" spans="1:42" s="3" customFormat="1" x14ac:dyDescent="0.2">
      <c r="A511" s="3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AP511" s="89"/>
    </row>
    <row r="512" spans="1:42" s="3" customFormat="1" x14ac:dyDescent="0.2">
      <c r="A512" s="3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AP512" s="89"/>
    </row>
    <row r="513" spans="1:42" s="3" customFormat="1" x14ac:dyDescent="0.2">
      <c r="A513" s="3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AP513" s="89"/>
    </row>
    <row r="514" spans="1:42" s="3" customFormat="1" x14ac:dyDescent="0.2">
      <c r="A514" s="3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AP514" s="89"/>
    </row>
    <row r="515" spans="1:42" s="3" customFormat="1" x14ac:dyDescent="0.2">
      <c r="A515" s="3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AP515" s="89"/>
    </row>
    <row r="516" spans="1:42" s="3" customFormat="1" x14ac:dyDescent="0.2">
      <c r="A516" s="3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AP516" s="89"/>
    </row>
    <row r="517" spans="1:42" s="3" customFormat="1" x14ac:dyDescent="0.2">
      <c r="A517" s="3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AP517" s="89"/>
    </row>
    <row r="518" spans="1:42" s="3" customFormat="1" x14ac:dyDescent="0.2">
      <c r="A518" s="3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AP518" s="89"/>
    </row>
    <row r="519" spans="1:42" s="3" customFormat="1" x14ac:dyDescent="0.2">
      <c r="A519" s="3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AP519" s="89"/>
    </row>
    <row r="520" spans="1:42" s="3" customFormat="1" x14ac:dyDescent="0.2">
      <c r="A520" s="3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AP520" s="89"/>
    </row>
    <row r="521" spans="1:42" s="3" customFormat="1" x14ac:dyDescent="0.2">
      <c r="A521" s="3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AP521" s="89"/>
    </row>
    <row r="522" spans="1:42" s="3" customFormat="1" x14ac:dyDescent="0.2">
      <c r="A522" s="3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AP522" s="89"/>
    </row>
    <row r="523" spans="1:42" s="3" customFormat="1" x14ac:dyDescent="0.2">
      <c r="A523" s="3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AP523" s="89"/>
    </row>
    <row r="524" spans="1:42" s="3" customFormat="1" x14ac:dyDescent="0.2">
      <c r="A524" s="3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AP524" s="89"/>
    </row>
    <row r="525" spans="1:42" s="3" customFormat="1" x14ac:dyDescent="0.2">
      <c r="A525" s="3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AP525" s="89"/>
    </row>
    <row r="526" spans="1:42" s="3" customFormat="1" x14ac:dyDescent="0.2">
      <c r="A526" s="3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AP526" s="89"/>
    </row>
    <row r="527" spans="1:42" s="3" customFormat="1" x14ac:dyDescent="0.2">
      <c r="A527" s="3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AP527" s="89"/>
    </row>
    <row r="528" spans="1:42" s="3" customFormat="1" x14ac:dyDescent="0.2">
      <c r="A528" s="3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AP528" s="89"/>
    </row>
    <row r="529" spans="1:42" s="3" customFormat="1" x14ac:dyDescent="0.2">
      <c r="A529" s="3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AP529" s="89"/>
    </row>
    <row r="530" spans="1:42" s="3" customFormat="1" x14ac:dyDescent="0.2">
      <c r="A530" s="3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AP530" s="89"/>
    </row>
    <row r="531" spans="1:42" s="3" customFormat="1" x14ac:dyDescent="0.2">
      <c r="A531" s="3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AP531" s="89"/>
    </row>
    <row r="532" spans="1:42" s="3" customFormat="1" x14ac:dyDescent="0.2">
      <c r="A532" s="3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AP532" s="89"/>
    </row>
    <row r="533" spans="1:42" s="3" customFormat="1" x14ac:dyDescent="0.2">
      <c r="A533" s="3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AP533" s="89"/>
    </row>
    <row r="534" spans="1:42" s="3" customFormat="1" x14ac:dyDescent="0.2">
      <c r="A534" s="3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AP534" s="89"/>
    </row>
    <row r="535" spans="1:42" s="3" customFormat="1" x14ac:dyDescent="0.2">
      <c r="A535" s="3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AP535" s="89"/>
    </row>
    <row r="536" spans="1:42" s="3" customFormat="1" x14ac:dyDescent="0.2">
      <c r="A536" s="3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AP536" s="89"/>
    </row>
    <row r="537" spans="1:42" s="3" customFormat="1" x14ac:dyDescent="0.2">
      <c r="A537" s="3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AP537" s="89"/>
    </row>
    <row r="538" spans="1:42" s="3" customFormat="1" x14ac:dyDescent="0.2">
      <c r="A538" s="3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AP538" s="89"/>
    </row>
    <row r="539" spans="1:42" s="3" customFormat="1" x14ac:dyDescent="0.2">
      <c r="A539" s="3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AP539" s="89"/>
    </row>
    <row r="540" spans="1:42" s="3" customFormat="1" x14ac:dyDescent="0.2">
      <c r="A540" s="3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AP540" s="89"/>
    </row>
    <row r="541" spans="1:42" s="3" customFormat="1" x14ac:dyDescent="0.2">
      <c r="A541" s="3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AP541" s="89"/>
    </row>
    <row r="542" spans="1:42" s="3" customFormat="1" x14ac:dyDescent="0.2">
      <c r="A542" s="3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AP542" s="89"/>
    </row>
    <row r="543" spans="1:42" s="3" customFormat="1" x14ac:dyDescent="0.2">
      <c r="A543" s="3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AP543" s="89"/>
    </row>
    <row r="544" spans="1:42" s="3" customFormat="1" x14ac:dyDescent="0.2">
      <c r="A544" s="3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AP544" s="89"/>
    </row>
    <row r="545" spans="1:42" s="3" customFormat="1" x14ac:dyDescent="0.2">
      <c r="A545" s="3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AP545" s="89"/>
    </row>
    <row r="546" spans="1:42" s="3" customFormat="1" x14ac:dyDescent="0.2">
      <c r="A546" s="3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AP546" s="89"/>
    </row>
    <row r="547" spans="1:42" s="3" customFormat="1" x14ac:dyDescent="0.2">
      <c r="A547" s="3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AP547" s="89"/>
    </row>
    <row r="548" spans="1:42" s="3" customFormat="1" x14ac:dyDescent="0.2">
      <c r="A548" s="3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AP548" s="89"/>
    </row>
    <row r="549" spans="1:42" s="3" customFormat="1" x14ac:dyDescent="0.2">
      <c r="A549" s="3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AP549" s="89"/>
    </row>
    <row r="550" spans="1:42" s="3" customFormat="1" x14ac:dyDescent="0.2">
      <c r="A550" s="3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AP550" s="89"/>
    </row>
    <row r="551" spans="1:42" s="3" customFormat="1" x14ac:dyDescent="0.2">
      <c r="A551" s="3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AP551" s="89"/>
    </row>
    <row r="552" spans="1:42" s="3" customFormat="1" x14ac:dyDescent="0.2">
      <c r="A552" s="3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AP552" s="89"/>
    </row>
    <row r="553" spans="1:42" s="3" customFormat="1" x14ac:dyDescent="0.2">
      <c r="A553" s="3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AP553" s="89"/>
    </row>
    <row r="554" spans="1:42" s="3" customFormat="1" x14ac:dyDescent="0.2">
      <c r="A554" s="3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AP554" s="89"/>
    </row>
    <row r="555" spans="1:42" s="3" customFormat="1" x14ac:dyDescent="0.2">
      <c r="A555" s="3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AP555" s="89"/>
    </row>
    <row r="556" spans="1:42" s="3" customFormat="1" x14ac:dyDescent="0.2">
      <c r="A556" s="3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AP556" s="89"/>
    </row>
    <row r="557" spans="1:42" s="3" customFormat="1" x14ac:dyDescent="0.2">
      <c r="A557" s="3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AP557" s="89"/>
    </row>
    <row r="558" spans="1:42" s="3" customFormat="1" x14ac:dyDescent="0.2">
      <c r="A558" s="3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AP558" s="89"/>
    </row>
    <row r="559" spans="1:42" s="3" customFormat="1" x14ac:dyDescent="0.2">
      <c r="A559" s="3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AP559" s="89"/>
    </row>
    <row r="560" spans="1:42" s="3" customFormat="1" x14ac:dyDescent="0.2">
      <c r="A560" s="3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AP560" s="89"/>
    </row>
    <row r="561" spans="1:42" s="3" customFormat="1" x14ac:dyDescent="0.2">
      <c r="A561" s="3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AP561" s="89"/>
    </row>
    <row r="562" spans="1:42" s="3" customFormat="1" x14ac:dyDescent="0.2">
      <c r="A562" s="3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AP562" s="89"/>
    </row>
    <row r="563" spans="1:42" s="3" customFormat="1" x14ac:dyDescent="0.2">
      <c r="A563" s="3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AP563" s="89"/>
    </row>
    <row r="564" spans="1:42" s="3" customFormat="1" x14ac:dyDescent="0.2">
      <c r="A564" s="3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AP564" s="89"/>
    </row>
    <row r="565" spans="1:42" s="3" customFormat="1" x14ac:dyDescent="0.2">
      <c r="A565" s="3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AP565" s="89"/>
    </row>
    <row r="566" spans="1:42" s="3" customFormat="1" x14ac:dyDescent="0.2">
      <c r="A566" s="3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AP566" s="89"/>
    </row>
    <row r="567" spans="1:42" s="3" customFormat="1" x14ac:dyDescent="0.2">
      <c r="A567" s="3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AP567" s="89"/>
    </row>
    <row r="568" spans="1:42" s="3" customFormat="1" x14ac:dyDescent="0.2">
      <c r="A568" s="3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AP568" s="89"/>
    </row>
    <row r="569" spans="1:42" s="3" customFormat="1" x14ac:dyDescent="0.2">
      <c r="A569" s="3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AP569" s="89"/>
    </row>
    <row r="570" spans="1:42" s="3" customFormat="1" x14ac:dyDescent="0.2">
      <c r="A570" s="3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AP570" s="89"/>
    </row>
    <row r="571" spans="1:42" s="3" customFormat="1" x14ac:dyDescent="0.2">
      <c r="A571" s="3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AP571" s="89"/>
    </row>
    <row r="572" spans="1:42" s="3" customFormat="1" x14ac:dyDescent="0.2">
      <c r="A572" s="3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AP572" s="89"/>
    </row>
    <row r="573" spans="1:42" s="3" customFormat="1" x14ac:dyDescent="0.2">
      <c r="A573" s="3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AP573" s="89"/>
    </row>
    <row r="574" spans="1:42" s="3" customFormat="1" x14ac:dyDescent="0.2">
      <c r="A574" s="3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AP574" s="89"/>
    </row>
    <row r="575" spans="1:42" s="3" customFormat="1" x14ac:dyDescent="0.2">
      <c r="A575" s="3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AP575" s="89"/>
    </row>
    <row r="576" spans="1:42" s="3" customFormat="1" x14ac:dyDescent="0.2">
      <c r="A576" s="3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AP576" s="89"/>
    </row>
    <row r="577" spans="1:42" s="3" customFormat="1" x14ac:dyDescent="0.2">
      <c r="A577" s="3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AP577" s="89"/>
    </row>
    <row r="578" spans="1:42" s="3" customFormat="1" x14ac:dyDescent="0.2">
      <c r="A578" s="3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AP578" s="89"/>
    </row>
    <row r="579" spans="1:42" s="3" customFormat="1" x14ac:dyDescent="0.2">
      <c r="A579" s="3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AP579" s="89"/>
    </row>
    <row r="580" spans="1:42" s="3" customFormat="1" x14ac:dyDescent="0.2">
      <c r="A580" s="3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AP580" s="89"/>
    </row>
    <row r="581" spans="1:42" s="3" customFormat="1" x14ac:dyDescent="0.2">
      <c r="A581" s="3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AP581" s="89"/>
    </row>
    <row r="582" spans="1:42" s="3" customFormat="1" x14ac:dyDescent="0.2">
      <c r="A582" s="3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AP582" s="89"/>
    </row>
    <row r="583" spans="1:42" s="3" customFormat="1" x14ac:dyDescent="0.2">
      <c r="A583" s="3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AP583" s="89"/>
    </row>
    <row r="584" spans="1:42" s="3" customFormat="1" x14ac:dyDescent="0.2">
      <c r="A584" s="3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AP584" s="89"/>
    </row>
    <row r="585" spans="1:42" s="3" customFormat="1" x14ac:dyDescent="0.2">
      <c r="A585" s="3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AP585" s="89"/>
    </row>
    <row r="586" spans="1:42" s="3" customFormat="1" x14ac:dyDescent="0.2">
      <c r="A586" s="3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AP586" s="89"/>
    </row>
    <row r="587" spans="1:42" s="3" customFormat="1" x14ac:dyDescent="0.2">
      <c r="A587" s="3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AP587" s="89"/>
    </row>
    <row r="588" spans="1:42" s="3" customFormat="1" x14ac:dyDescent="0.2">
      <c r="A588" s="3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AP588" s="89"/>
    </row>
    <row r="589" spans="1:42" s="3" customFormat="1" x14ac:dyDescent="0.2">
      <c r="A589" s="3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AP589" s="89"/>
    </row>
    <row r="590" spans="1:42" s="3" customFormat="1" x14ac:dyDescent="0.2">
      <c r="A590" s="3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AP590" s="89"/>
    </row>
    <row r="591" spans="1:42" s="3" customFormat="1" x14ac:dyDescent="0.2">
      <c r="A591" s="3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AP591" s="89"/>
    </row>
    <row r="592" spans="1:42" s="3" customFormat="1" x14ac:dyDescent="0.2">
      <c r="A592" s="3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AP592" s="89"/>
    </row>
    <row r="593" spans="1:42" s="3" customFormat="1" x14ac:dyDescent="0.2">
      <c r="A593" s="3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AP593" s="89"/>
    </row>
    <row r="594" spans="1:42" s="3" customFormat="1" x14ac:dyDescent="0.2">
      <c r="A594" s="3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AP594" s="89"/>
    </row>
    <row r="595" spans="1:42" s="3" customFormat="1" x14ac:dyDescent="0.2">
      <c r="A595" s="3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AP595" s="89"/>
    </row>
    <row r="596" spans="1:42" s="3" customFormat="1" x14ac:dyDescent="0.2">
      <c r="A596" s="3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AP596" s="89"/>
    </row>
    <row r="597" spans="1:42" s="3" customFormat="1" x14ac:dyDescent="0.2">
      <c r="A597" s="3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AP597" s="89"/>
    </row>
    <row r="598" spans="1:42" s="3" customFormat="1" x14ac:dyDescent="0.2">
      <c r="A598" s="3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AP598" s="89"/>
    </row>
    <row r="599" spans="1:42" s="3" customFormat="1" x14ac:dyDescent="0.2">
      <c r="A599" s="3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AP599" s="89"/>
    </row>
    <row r="600" spans="1:42" s="3" customFormat="1" x14ac:dyDescent="0.2">
      <c r="A600" s="3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AP600" s="89"/>
    </row>
    <row r="601" spans="1:42" s="3" customFormat="1" x14ac:dyDescent="0.2">
      <c r="A601" s="3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AP601" s="89"/>
    </row>
    <row r="602" spans="1:42" s="3" customFormat="1" x14ac:dyDescent="0.2">
      <c r="A602" s="3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AP602" s="89"/>
    </row>
    <row r="603" spans="1:42" s="3" customFormat="1" x14ac:dyDescent="0.2">
      <c r="A603" s="3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AP603" s="89"/>
    </row>
    <row r="604" spans="1:42" s="3" customFormat="1" x14ac:dyDescent="0.2">
      <c r="A604" s="3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AP604" s="89"/>
    </row>
    <row r="605" spans="1:42" s="3" customFormat="1" x14ac:dyDescent="0.2">
      <c r="A605" s="3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AP605" s="89"/>
    </row>
    <row r="606" spans="1:42" s="3" customFormat="1" x14ac:dyDescent="0.2">
      <c r="A606" s="3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AP606" s="89"/>
    </row>
    <row r="607" spans="1:42" s="3" customFormat="1" x14ac:dyDescent="0.2">
      <c r="A607" s="3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AP607" s="89"/>
    </row>
    <row r="608" spans="1:42" s="3" customFormat="1" x14ac:dyDescent="0.2">
      <c r="A608" s="3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AP608" s="89"/>
    </row>
    <row r="609" spans="1:42" s="3" customFormat="1" x14ac:dyDescent="0.2">
      <c r="A609" s="3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AP609" s="89"/>
    </row>
    <row r="610" spans="1:42" s="3" customFormat="1" x14ac:dyDescent="0.2">
      <c r="A610" s="3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AP610" s="89"/>
    </row>
    <row r="611" spans="1:42" s="3" customFormat="1" x14ac:dyDescent="0.2">
      <c r="A611" s="3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AP611" s="89"/>
    </row>
    <row r="612" spans="1:42" s="3" customFormat="1" x14ac:dyDescent="0.2">
      <c r="A612" s="3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AP612" s="89"/>
    </row>
    <row r="613" spans="1:42" s="3" customFormat="1" x14ac:dyDescent="0.2">
      <c r="A613" s="3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AP613" s="89"/>
    </row>
    <row r="614" spans="1:42" s="3" customFormat="1" x14ac:dyDescent="0.2">
      <c r="A614" s="3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AP614" s="89"/>
    </row>
    <row r="615" spans="1:42" s="3" customFormat="1" x14ac:dyDescent="0.2">
      <c r="A615" s="3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AP615" s="89"/>
    </row>
    <row r="616" spans="1:42" s="3" customFormat="1" x14ac:dyDescent="0.2">
      <c r="A616" s="3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AP616" s="89"/>
    </row>
    <row r="617" spans="1:42" s="3" customFormat="1" x14ac:dyDescent="0.2">
      <c r="A617" s="3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AP617" s="89"/>
    </row>
    <row r="618" spans="1:42" s="3" customFormat="1" x14ac:dyDescent="0.2">
      <c r="A618" s="3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AP618" s="89"/>
    </row>
    <row r="619" spans="1:42" s="3" customFormat="1" x14ac:dyDescent="0.2">
      <c r="A619" s="3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AP619" s="89"/>
    </row>
    <row r="620" spans="1:42" s="3" customFormat="1" x14ac:dyDescent="0.2">
      <c r="A620" s="3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AP620" s="89"/>
    </row>
    <row r="621" spans="1:42" s="3" customFormat="1" x14ac:dyDescent="0.2">
      <c r="A621" s="3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AP621" s="89"/>
    </row>
    <row r="622" spans="1:42" s="3" customFormat="1" x14ac:dyDescent="0.2">
      <c r="A622" s="3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AP622" s="89"/>
    </row>
    <row r="623" spans="1:42" s="3" customFormat="1" x14ac:dyDescent="0.2">
      <c r="A623" s="3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AP623" s="89"/>
    </row>
    <row r="624" spans="1:42" s="3" customFormat="1" x14ac:dyDescent="0.2">
      <c r="A624" s="3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AP624" s="89"/>
    </row>
    <row r="625" spans="1:42" s="3" customFormat="1" x14ac:dyDescent="0.2">
      <c r="A625" s="3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AP625" s="89"/>
    </row>
    <row r="626" spans="1:42" s="3" customFormat="1" x14ac:dyDescent="0.2">
      <c r="A626" s="3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AP626" s="89"/>
    </row>
    <row r="627" spans="1:42" s="3" customFormat="1" x14ac:dyDescent="0.2">
      <c r="A627" s="3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AP627" s="89"/>
    </row>
    <row r="628" spans="1:42" s="3" customFormat="1" x14ac:dyDescent="0.2">
      <c r="A628" s="3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AP628" s="89"/>
    </row>
    <row r="629" spans="1:42" s="3" customFormat="1" x14ac:dyDescent="0.2">
      <c r="A629" s="3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AP629" s="89"/>
    </row>
    <row r="630" spans="1:42" s="3" customFormat="1" x14ac:dyDescent="0.2">
      <c r="A630" s="3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AP630" s="89"/>
    </row>
    <row r="631" spans="1:42" s="3" customFormat="1" x14ac:dyDescent="0.2">
      <c r="A631" s="3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AP631" s="89"/>
    </row>
    <row r="632" spans="1:42" s="3" customFormat="1" x14ac:dyDescent="0.2">
      <c r="A632" s="3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AP632" s="89"/>
    </row>
    <row r="633" spans="1:42" s="3" customFormat="1" x14ac:dyDescent="0.2">
      <c r="A633" s="3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AP633" s="89"/>
    </row>
    <row r="634" spans="1:42" s="3" customFormat="1" x14ac:dyDescent="0.2">
      <c r="A634" s="3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AP634" s="89"/>
    </row>
    <row r="635" spans="1:42" s="3" customFormat="1" x14ac:dyDescent="0.2">
      <c r="A635" s="3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AP635" s="89"/>
    </row>
    <row r="636" spans="1:42" s="3" customFormat="1" x14ac:dyDescent="0.2">
      <c r="A636" s="3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AP636" s="89"/>
    </row>
    <row r="637" spans="1:42" s="3" customFormat="1" x14ac:dyDescent="0.2">
      <c r="A637" s="3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AP637" s="89"/>
    </row>
    <row r="638" spans="1:42" s="3" customFormat="1" x14ac:dyDescent="0.2">
      <c r="A638" s="3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AP638" s="89"/>
    </row>
    <row r="639" spans="1:42" s="3" customFormat="1" x14ac:dyDescent="0.2">
      <c r="A639" s="3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AP639" s="89"/>
    </row>
    <row r="640" spans="1:42" s="3" customFormat="1" x14ac:dyDescent="0.2">
      <c r="A640" s="3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AP640" s="89"/>
    </row>
    <row r="641" spans="1:42" s="3" customFormat="1" x14ac:dyDescent="0.2">
      <c r="A641" s="3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AP641" s="89"/>
    </row>
    <row r="642" spans="1:42" s="3" customFormat="1" x14ac:dyDescent="0.2">
      <c r="A642" s="3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AP642" s="89"/>
    </row>
    <row r="643" spans="1:42" s="3" customFormat="1" x14ac:dyDescent="0.2">
      <c r="A643" s="3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AP643" s="89"/>
    </row>
    <row r="644" spans="1:42" s="3" customFormat="1" x14ac:dyDescent="0.2">
      <c r="A644" s="3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AP644" s="89"/>
    </row>
    <row r="645" spans="1:42" s="3" customFormat="1" x14ac:dyDescent="0.2">
      <c r="A645" s="3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AP645" s="89"/>
    </row>
    <row r="646" spans="1:42" s="3" customFormat="1" x14ac:dyDescent="0.2">
      <c r="A646" s="3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AP646" s="89"/>
    </row>
    <row r="647" spans="1:42" s="3" customFormat="1" x14ac:dyDescent="0.2">
      <c r="A647" s="3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AP647" s="89"/>
    </row>
    <row r="648" spans="1:42" s="3" customFormat="1" x14ac:dyDescent="0.2">
      <c r="A648" s="3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AP648" s="89"/>
    </row>
    <row r="649" spans="1:42" s="3" customFormat="1" x14ac:dyDescent="0.2">
      <c r="A649" s="3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AP649" s="89"/>
    </row>
    <row r="650" spans="1:42" s="3" customFormat="1" x14ac:dyDescent="0.2">
      <c r="A650" s="3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AP650" s="89"/>
    </row>
    <row r="651" spans="1:42" s="3" customFormat="1" x14ac:dyDescent="0.2">
      <c r="A651" s="3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AP651" s="89"/>
    </row>
    <row r="652" spans="1:42" s="3" customFormat="1" x14ac:dyDescent="0.2">
      <c r="A652" s="3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AP652" s="89"/>
    </row>
    <row r="653" spans="1:42" s="3" customFormat="1" x14ac:dyDescent="0.2">
      <c r="A653" s="3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AP653" s="89"/>
    </row>
    <row r="654" spans="1:42" s="3" customFormat="1" x14ac:dyDescent="0.2">
      <c r="A654" s="3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AP654" s="89"/>
    </row>
    <row r="655" spans="1:42" s="3" customFormat="1" x14ac:dyDescent="0.2">
      <c r="A655" s="3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AP655" s="89"/>
    </row>
    <row r="656" spans="1:42" s="3" customFormat="1" x14ac:dyDescent="0.2">
      <c r="A656" s="3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AP656" s="89"/>
    </row>
    <row r="657" spans="1:42" s="3" customFormat="1" x14ac:dyDescent="0.2">
      <c r="A657" s="3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AP657" s="89"/>
    </row>
    <row r="658" spans="1:42" s="3" customFormat="1" x14ac:dyDescent="0.2">
      <c r="A658" s="3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AP658" s="89"/>
    </row>
    <row r="659" spans="1:42" s="3" customFormat="1" x14ac:dyDescent="0.2">
      <c r="A659" s="3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AP659" s="89"/>
    </row>
    <row r="660" spans="1:42" s="3" customFormat="1" x14ac:dyDescent="0.2">
      <c r="A660" s="3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AP660" s="89"/>
    </row>
    <row r="661" spans="1:42" s="3" customFormat="1" x14ac:dyDescent="0.2">
      <c r="A661" s="3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AP661" s="89"/>
    </row>
    <row r="662" spans="1:42" s="3" customFormat="1" x14ac:dyDescent="0.2">
      <c r="A662" s="3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AP662" s="89"/>
    </row>
    <row r="663" spans="1:42" s="3" customFormat="1" x14ac:dyDescent="0.2">
      <c r="A663" s="3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AP663" s="89"/>
    </row>
    <row r="664" spans="1:42" s="3" customFormat="1" x14ac:dyDescent="0.2">
      <c r="A664" s="3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AP664" s="89"/>
    </row>
    <row r="665" spans="1:42" s="3" customFormat="1" x14ac:dyDescent="0.2">
      <c r="A665" s="3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AP665" s="89"/>
    </row>
    <row r="666" spans="1:42" s="3" customFormat="1" x14ac:dyDescent="0.2">
      <c r="A666" s="3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AP666" s="89"/>
    </row>
    <row r="667" spans="1:42" s="3" customFormat="1" x14ac:dyDescent="0.2">
      <c r="A667" s="3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AP667" s="89"/>
    </row>
    <row r="668" spans="1:42" s="3" customFormat="1" x14ac:dyDescent="0.2">
      <c r="A668" s="3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AP668" s="89"/>
    </row>
    <row r="669" spans="1:42" s="3" customFormat="1" x14ac:dyDescent="0.2">
      <c r="A669" s="3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AP669" s="89"/>
    </row>
    <row r="670" spans="1:42" s="3" customFormat="1" x14ac:dyDescent="0.2">
      <c r="A670" s="3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AP670" s="89"/>
    </row>
    <row r="671" spans="1:42" s="3" customFormat="1" x14ac:dyDescent="0.2">
      <c r="A671" s="3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AP671" s="89"/>
    </row>
    <row r="672" spans="1:42" s="3" customFormat="1" x14ac:dyDescent="0.2">
      <c r="A672" s="3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AP672" s="89"/>
    </row>
    <row r="673" spans="1:42" s="3" customFormat="1" x14ac:dyDescent="0.2">
      <c r="A673" s="3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AP673" s="89"/>
    </row>
    <row r="674" spans="1:42" s="3" customFormat="1" x14ac:dyDescent="0.2">
      <c r="A674" s="3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AP674" s="89"/>
    </row>
    <row r="675" spans="1:42" s="3" customFormat="1" x14ac:dyDescent="0.2">
      <c r="A675" s="3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AP675" s="89"/>
    </row>
    <row r="676" spans="1:42" s="3" customFormat="1" x14ac:dyDescent="0.2">
      <c r="A676" s="3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AP676" s="89"/>
    </row>
    <row r="677" spans="1:42" s="3" customFormat="1" x14ac:dyDescent="0.2">
      <c r="A677" s="3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AP677" s="89"/>
    </row>
    <row r="678" spans="1:42" s="3" customFormat="1" x14ac:dyDescent="0.2">
      <c r="A678" s="3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AP678" s="89"/>
    </row>
    <row r="679" spans="1:42" s="3" customFormat="1" x14ac:dyDescent="0.2">
      <c r="A679" s="3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AP679" s="89"/>
    </row>
    <row r="680" spans="1:42" s="3" customFormat="1" x14ac:dyDescent="0.2">
      <c r="A680" s="3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AP680" s="89"/>
    </row>
    <row r="681" spans="1:42" s="3" customFormat="1" x14ac:dyDescent="0.2">
      <c r="A681" s="3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AP681" s="89"/>
    </row>
    <row r="682" spans="1:42" s="3" customFormat="1" x14ac:dyDescent="0.2">
      <c r="A682" s="3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AP682" s="89"/>
    </row>
    <row r="683" spans="1:42" s="3" customFormat="1" x14ac:dyDescent="0.2">
      <c r="A683" s="3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AP683" s="89"/>
    </row>
    <row r="684" spans="1:42" s="3" customFormat="1" x14ac:dyDescent="0.2">
      <c r="A684" s="3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AP684" s="89"/>
    </row>
    <row r="685" spans="1:42" s="3" customFormat="1" x14ac:dyDescent="0.2">
      <c r="A685" s="3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AP685" s="89"/>
    </row>
    <row r="686" spans="1:42" s="3" customFormat="1" x14ac:dyDescent="0.2">
      <c r="A686" s="3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AP686" s="89"/>
    </row>
    <row r="687" spans="1:42" s="3" customFormat="1" x14ac:dyDescent="0.2">
      <c r="A687" s="3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AP687" s="89"/>
    </row>
    <row r="688" spans="1:42" s="3" customFormat="1" x14ac:dyDescent="0.2">
      <c r="A688" s="3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AP688" s="89"/>
    </row>
    <row r="689" spans="1:42" s="3" customFormat="1" x14ac:dyDescent="0.2">
      <c r="A689" s="3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AP689" s="89"/>
    </row>
    <row r="690" spans="1:42" s="3" customFormat="1" x14ac:dyDescent="0.2">
      <c r="A690" s="3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AP690" s="89"/>
    </row>
    <row r="691" spans="1:42" s="3" customFormat="1" x14ac:dyDescent="0.2">
      <c r="A691" s="3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AP691" s="89"/>
    </row>
    <row r="692" spans="1:42" s="3" customFormat="1" x14ac:dyDescent="0.2">
      <c r="A692" s="3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AP692" s="89"/>
    </row>
    <row r="693" spans="1:42" s="3" customFormat="1" x14ac:dyDescent="0.2">
      <c r="A693" s="3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AP693" s="89"/>
    </row>
    <row r="694" spans="1:42" s="3" customFormat="1" x14ac:dyDescent="0.2">
      <c r="A694" s="3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AP694" s="89"/>
    </row>
    <row r="695" spans="1:42" s="3" customFormat="1" x14ac:dyDescent="0.2">
      <c r="A695" s="3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AP695" s="89"/>
    </row>
    <row r="696" spans="1:42" s="3" customFormat="1" x14ac:dyDescent="0.2">
      <c r="A696" s="3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AP696" s="89"/>
    </row>
    <row r="697" spans="1:42" s="3" customFormat="1" x14ac:dyDescent="0.2">
      <c r="A697" s="3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AP697" s="89"/>
    </row>
    <row r="698" spans="1:42" s="3" customFormat="1" x14ac:dyDescent="0.2">
      <c r="A698" s="3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AP698" s="89"/>
    </row>
    <row r="699" spans="1:42" s="3" customFormat="1" x14ac:dyDescent="0.2">
      <c r="A699" s="3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AP699" s="89"/>
    </row>
    <row r="700" spans="1:42" s="3" customFormat="1" x14ac:dyDescent="0.2">
      <c r="A700" s="3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AP700" s="89"/>
    </row>
    <row r="701" spans="1:42" s="3" customFormat="1" x14ac:dyDescent="0.2">
      <c r="A701" s="3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AP701" s="89"/>
    </row>
    <row r="702" spans="1:42" s="3" customFormat="1" x14ac:dyDescent="0.2">
      <c r="A702" s="3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AP702" s="89"/>
    </row>
    <row r="703" spans="1:42" s="3" customFormat="1" x14ac:dyDescent="0.2">
      <c r="A703" s="3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AP703" s="89"/>
    </row>
    <row r="704" spans="1:42" s="3" customFormat="1" x14ac:dyDescent="0.2">
      <c r="A704" s="3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AP704" s="89"/>
    </row>
    <row r="705" spans="1:42" s="3" customFormat="1" x14ac:dyDescent="0.2">
      <c r="A705" s="3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AP705" s="89"/>
    </row>
    <row r="706" spans="1:42" s="3" customFormat="1" x14ac:dyDescent="0.2">
      <c r="A706" s="3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AP706" s="89"/>
    </row>
    <row r="707" spans="1:42" s="3" customFormat="1" x14ac:dyDescent="0.2">
      <c r="A707" s="3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AP707" s="89"/>
    </row>
    <row r="708" spans="1:42" s="3" customFormat="1" x14ac:dyDescent="0.2">
      <c r="A708" s="3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AP708" s="89"/>
    </row>
    <row r="709" spans="1:42" s="3" customFormat="1" x14ac:dyDescent="0.2">
      <c r="A709" s="3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AP709" s="89"/>
    </row>
    <row r="710" spans="1:42" s="3" customFormat="1" x14ac:dyDescent="0.2">
      <c r="A710" s="3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AP710" s="89"/>
    </row>
    <row r="711" spans="1:42" s="3" customFormat="1" x14ac:dyDescent="0.2">
      <c r="A711" s="3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AP711" s="89"/>
    </row>
    <row r="712" spans="1:42" s="3" customFormat="1" x14ac:dyDescent="0.2">
      <c r="A712" s="3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AP712" s="89"/>
    </row>
    <row r="713" spans="1:42" s="3" customFormat="1" x14ac:dyDescent="0.2">
      <c r="A713" s="3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AP713" s="89"/>
    </row>
    <row r="714" spans="1:42" s="3" customFormat="1" x14ac:dyDescent="0.2">
      <c r="A714" s="3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AP714" s="89"/>
    </row>
    <row r="715" spans="1:42" s="3" customFormat="1" x14ac:dyDescent="0.2">
      <c r="A715" s="3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AP715" s="89"/>
    </row>
    <row r="716" spans="1:42" s="3" customFormat="1" x14ac:dyDescent="0.2">
      <c r="A716" s="3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AP716" s="89"/>
    </row>
    <row r="717" spans="1:42" s="3" customFormat="1" x14ac:dyDescent="0.2">
      <c r="A717" s="3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AP717" s="89"/>
    </row>
    <row r="718" spans="1:42" s="3" customFormat="1" x14ac:dyDescent="0.2">
      <c r="A718" s="3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AP718" s="89"/>
    </row>
    <row r="719" spans="1:42" s="3" customFormat="1" x14ac:dyDescent="0.2">
      <c r="A719" s="3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AP719" s="89"/>
    </row>
    <row r="720" spans="1:42" s="3" customFormat="1" x14ac:dyDescent="0.2">
      <c r="A720" s="3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AP720" s="89"/>
    </row>
    <row r="721" spans="1:42" s="3" customFormat="1" x14ac:dyDescent="0.2">
      <c r="A721" s="3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AP721" s="89"/>
    </row>
    <row r="722" spans="1:42" s="3" customFormat="1" x14ac:dyDescent="0.2">
      <c r="A722" s="3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AP722" s="89"/>
    </row>
    <row r="723" spans="1:42" s="3" customFormat="1" x14ac:dyDescent="0.2">
      <c r="A723" s="3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AP723" s="89"/>
    </row>
    <row r="724" spans="1:42" s="3" customFormat="1" x14ac:dyDescent="0.2">
      <c r="A724" s="3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AP724" s="89"/>
    </row>
    <row r="725" spans="1:42" s="3" customFormat="1" x14ac:dyDescent="0.2">
      <c r="A725" s="3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AP725" s="89"/>
    </row>
    <row r="726" spans="1:42" s="3" customFormat="1" x14ac:dyDescent="0.2">
      <c r="A726" s="3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AP726" s="89"/>
    </row>
    <row r="727" spans="1:42" s="3" customFormat="1" x14ac:dyDescent="0.2">
      <c r="A727" s="3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AP727" s="89"/>
    </row>
    <row r="728" spans="1:42" s="3" customFormat="1" x14ac:dyDescent="0.2">
      <c r="A728" s="3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AP728" s="89"/>
    </row>
    <row r="729" spans="1:42" s="3" customFormat="1" x14ac:dyDescent="0.2">
      <c r="A729" s="3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AP729" s="89"/>
    </row>
    <row r="730" spans="1:42" s="3" customFormat="1" x14ac:dyDescent="0.2">
      <c r="A730" s="3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AP730" s="89"/>
    </row>
    <row r="731" spans="1:42" s="3" customFormat="1" x14ac:dyDescent="0.2">
      <c r="A731" s="3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AP731" s="89"/>
    </row>
    <row r="732" spans="1:42" s="3" customFormat="1" x14ac:dyDescent="0.2">
      <c r="A732" s="3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AP732" s="89"/>
    </row>
    <row r="733" spans="1:42" s="3" customFormat="1" x14ac:dyDescent="0.2">
      <c r="A733" s="3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AP733" s="89"/>
    </row>
    <row r="734" spans="1:42" s="3" customFormat="1" x14ac:dyDescent="0.2">
      <c r="A734" s="3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AP734" s="89"/>
    </row>
    <row r="735" spans="1:42" s="3" customFormat="1" x14ac:dyDescent="0.2">
      <c r="A735" s="3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AP735" s="89"/>
    </row>
    <row r="736" spans="1:42" s="3" customFormat="1" x14ac:dyDescent="0.2">
      <c r="A736" s="3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AP736" s="89"/>
    </row>
    <row r="737" spans="1:42" s="3" customFormat="1" x14ac:dyDescent="0.2">
      <c r="A737" s="3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AP737" s="89"/>
    </row>
    <row r="738" spans="1:42" s="3" customFormat="1" x14ac:dyDescent="0.2">
      <c r="A738" s="3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AP738" s="89"/>
    </row>
    <row r="739" spans="1:42" s="3" customFormat="1" x14ac:dyDescent="0.2">
      <c r="A739" s="3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AP739" s="89"/>
    </row>
    <row r="740" spans="1:42" s="3" customFormat="1" x14ac:dyDescent="0.2">
      <c r="A740" s="3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AP740" s="89"/>
    </row>
    <row r="741" spans="1:42" s="3" customFormat="1" x14ac:dyDescent="0.2">
      <c r="A741" s="3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AP741" s="89"/>
    </row>
    <row r="742" spans="1:42" s="3" customFormat="1" x14ac:dyDescent="0.2">
      <c r="A742" s="3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AP742" s="89"/>
    </row>
    <row r="743" spans="1:42" s="3" customFormat="1" x14ac:dyDescent="0.2">
      <c r="A743" s="3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AP743" s="89"/>
    </row>
    <row r="744" spans="1:42" s="3" customFormat="1" x14ac:dyDescent="0.2">
      <c r="A744" s="3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AP744" s="89"/>
    </row>
    <row r="745" spans="1:42" s="3" customFormat="1" x14ac:dyDescent="0.2">
      <c r="A745" s="3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AP745" s="89"/>
    </row>
    <row r="746" spans="1:42" s="3" customFormat="1" x14ac:dyDescent="0.2">
      <c r="A746" s="3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AP746" s="89"/>
    </row>
    <row r="747" spans="1:42" s="3" customFormat="1" x14ac:dyDescent="0.2">
      <c r="A747" s="3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AP747" s="89"/>
    </row>
    <row r="748" spans="1:42" s="3" customFormat="1" x14ac:dyDescent="0.2">
      <c r="A748" s="3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AP748" s="89"/>
    </row>
    <row r="749" spans="1:42" s="3" customFormat="1" x14ac:dyDescent="0.2">
      <c r="A749" s="3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AP749" s="89"/>
    </row>
    <row r="750" spans="1:42" s="3" customFormat="1" x14ac:dyDescent="0.2">
      <c r="A750" s="3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AP750" s="89"/>
    </row>
    <row r="751" spans="1:42" s="3" customFormat="1" x14ac:dyDescent="0.2">
      <c r="A751" s="3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AP751" s="89"/>
    </row>
    <row r="752" spans="1:42" s="3" customFormat="1" x14ac:dyDescent="0.2">
      <c r="A752" s="3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AP752" s="89"/>
    </row>
    <row r="753" spans="1:42" s="3" customFormat="1" x14ac:dyDescent="0.2">
      <c r="A753" s="3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AP753" s="89"/>
    </row>
    <row r="754" spans="1:42" s="3" customFormat="1" x14ac:dyDescent="0.2">
      <c r="A754" s="3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AP754" s="89"/>
    </row>
    <row r="755" spans="1:42" s="3" customFormat="1" x14ac:dyDescent="0.2">
      <c r="A755" s="3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AP755" s="89"/>
    </row>
    <row r="756" spans="1:42" s="3" customFormat="1" x14ac:dyDescent="0.2">
      <c r="A756" s="3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AP756" s="89"/>
    </row>
    <row r="757" spans="1:42" s="3" customFormat="1" x14ac:dyDescent="0.2">
      <c r="A757" s="3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AP757" s="89"/>
    </row>
    <row r="758" spans="1:42" s="3" customFormat="1" x14ac:dyDescent="0.2">
      <c r="A758" s="3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AP758" s="89"/>
    </row>
    <row r="759" spans="1:42" s="3" customFormat="1" x14ac:dyDescent="0.2">
      <c r="A759" s="3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AP759" s="89"/>
    </row>
    <row r="760" spans="1:42" s="3" customFormat="1" x14ac:dyDescent="0.2">
      <c r="A760" s="3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AP760" s="89"/>
    </row>
    <row r="761" spans="1:42" s="3" customFormat="1" x14ac:dyDescent="0.2">
      <c r="A761" s="3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AP761" s="89"/>
    </row>
    <row r="762" spans="1:42" s="3" customFormat="1" x14ac:dyDescent="0.2">
      <c r="A762" s="3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AP762" s="89"/>
    </row>
    <row r="763" spans="1:42" s="3" customFormat="1" x14ac:dyDescent="0.2">
      <c r="A763" s="3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AP763" s="89"/>
    </row>
    <row r="764" spans="1:42" s="3" customFormat="1" x14ac:dyDescent="0.2">
      <c r="A764" s="3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AP764" s="89"/>
    </row>
    <row r="765" spans="1:42" s="3" customFormat="1" x14ac:dyDescent="0.2">
      <c r="A765" s="3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AP765" s="89"/>
    </row>
    <row r="766" spans="1:42" s="3" customFormat="1" x14ac:dyDescent="0.2">
      <c r="A766" s="3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AP766" s="89"/>
    </row>
    <row r="767" spans="1:42" s="3" customFormat="1" x14ac:dyDescent="0.2">
      <c r="A767" s="3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AP767" s="89"/>
    </row>
    <row r="768" spans="1:42" s="3" customFormat="1" x14ac:dyDescent="0.2">
      <c r="A768" s="3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AP768" s="89"/>
    </row>
    <row r="769" spans="1:42" s="3" customFormat="1" x14ac:dyDescent="0.2">
      <c r="A769" s="3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AP769" s="89"/>
    </row>
    <row r="770" spans="1:42" s="3" customFormat="1" x14ac:dyDescent="0.2">
      <c r="A770" s="3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AP770" s="89"/>
    </row>
    <row r="771" spans="1:42" s="3" customFormat="1" x14ac:dyDescent="0.2">
      <c r="A771" s="3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AP771" s="89"/>
    </row>
    <row r="772" spans="1:42" s="3" customFormat="1" x14ac:dyDescent="0.2">
      <c r="A772" s="3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AP772" s="89"/>
    </row>
    <row r="773" spans="1:42" s="3" customFormat="1" x14ac:dyDescent="0.2">
      <c r="A773" s="3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AP773" s="89"/>
    </row>
    <row r="774" spans="1:42" s="3" customFormat="1" x14ac:dyDescent="0.2">
      <c r="A774" s="3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AP774" s="89"/>
    </row>
    <row r="775" spans="1:42" s="3" customFormat="1" x14ac:dyDescent="0.2">
      <c r="A775" s="3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AP775" s="89"/>
    </row>
    <row r="776" spans="1:42" s="3" customFormat="1" x14ac:dyDescent="0.2">
      <c r="A776" s="3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AP776" s="89"/>
    </row>
    <row r="777" spans="1:42" s="3" customFormat="1" x14ac:dyDescent="0.2">
      <c r="A777" s="3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AP777" s="89"/>
    </row>
    <row r="778" spans="1:42" s="3" customFormat="1" x14ac:dyDescent="0.2">
      <c r="A778" s="3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AP778" s="89"/>
    </row>
    <row r="779" spans="1:42" s="3" customFormat="1" x14ac:dyDescent="0.2">
      <c r="A779" s="3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AP779" s="89"/>
    </row>
    <row r="780" spans="1:42" s="3" customFormat="1" x14ac:dyDescent="0.2">
      <c r="A780" s="3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AP780" s="89"/>
    </row>
    <row r="781" spans="1:42" s="3" customFormat="1" x14ac:dyDescent="0.2">
      <c r="A781" s="3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AP781" s="89"/>
    </row>
    <row r="782" spans="1:42" s="3" customFormat="1" x14ac:dyDescent="0.2">
      <c r="A782" s="3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AP782" s="89"/>
    </row>
    <row r="783" spans="1:42" s="3" customFormat="1" x14ac:dyDescent="0.2">
      <c r="A783" s="3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AP783" s="89"/>
    </row>
    <row r="784" spans="1:42" s="3" customFormat="1" x14ac:dyDescent="0.2">
      <c r="A784" s="3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AP784" s="89"/>
    </row>
    <row r="785" spans="1:42" s="3" customFormat="1" x14ac:dyDescent="0.2">
      <c r="A785" s="3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AP785" s="89"/>
    </row>
    <row r="786" spans="1:42" s="3" customFormat="1" x14ac:dyDescent="0.2">
      <c r="A786" s="3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AP786" s="89"/>
    </row>
    <row r="787" spans="1:42" s="3" customFormat="1" x14ac:dyDescent="0.2">
      <c r="A787" s="3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AP787" s="89"/>
    </row>
    <row r="788" spans="1:42" s="3" customFormat="1" x14ac:dyDescent="0.2">
      <c r="A788" s="3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AP788" s="89"/>
    </row>
    <row r="789" spans="1:42" s="3" customFormat="1" x14ac:dyDescent="0.2">
      <c r="A789" s="3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AP789" s="89"/>
    </row>
    <row r="790" spans="1:42" s="3" customFormat="1" x14ac:dyDescent="0.2">
      <c r="A790" s="3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AP790" s="89"/>
    </row>
    <row r="791" spans="1:42" s="3" customFormat="1" x14ac:dyDescent="0.2">
      <c r="A791" s="3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AP791" s="89"/>
    </row>
    <row r="792" spans="1:42" s="3" customFormat="1" x14ac:dyDescent="0.2">
      <c r="A792" s="3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AP792" s="89"/>
    </row>
    <row r="793" spans="1:42" s="3" customFormat="1" x14ac:dyDescent="0.2">
      <c r="A793" s="3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AP793" s="89"/>
    </row>
    <row r="794" spans="1:42" s="3" customFormat="1" x14ac:dyDescent="0.2">
      <c r="A794" s="3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AP794" s="89"/>
    </row>
    <row r="795" spans="1:42" s="3" customFormat="1" x14ac:dyDescent="0.2">
      <c r="A795" s="3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AP795" s="89"/>
    </row>
    <row r="796" spans="1:42" s="3" customFormat="1" x14ac:dyDescent="0.2">
      <c r="A796" s="3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AP796" s="89"/>
    </row>
    <row r="797" spans="1:42" s="3" customFormat="1" x14ac:dyDescent="0.2">
      <c r="A797" s="3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AP797" s="89"/>
    </row>
    <row r="798" spans="1:42" s="3" customFormat="1" x14ac:dyDescent="0.2">
      <c r="A798" s="3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AP798" s="89"/>
    </row>
    <row r="799" spans="1:42" s="3" customFormat="1" x14ac:dyDescent="0.2">
      <c r="A799" s="3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AP799" s="89"/>
    </row>
  </sheetData>
  <sheetProtection selectLockedCells="1" selectUnlockedCells="1"/>
  <mergeCells count="2">
    <mergeCell ref="A1:R1"/>
    <mergeCell ref="A2:R2"/>
  </mergeCells>
  <pageMargins left="0.19685039370078741" right="0.19685039370078741" top="0.19685039370078741" bottom="0.19685039370078741" header="0.19685039370078741" footer="0.19685039370078741"/>
  <pageSetup paperSize="5" scale="84" orientation="landscape" horizontalDpi="4294967294" vertic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M832"/>
  <sheetViews>
    <sheetView showGridLines="0" view="pageBreakPreview" topLeftCell="A6" zoomScale="60" zoomScaleNormal="95" workbookViewId="0">
      <selection activeCell="A110" sqref="A5:A114"/>
    </sheetView>
  </sheetViews>
  <sheetFormatPr baseColWidth="10" defaultColWidth="8.140625" defaultRowHeight="15" x14ac:dyDescent="0.2"/>
  <cols>
    <col min="1" max="1" width="28.5703125" style="37" customWidth="1"/>
    <col min="2" max="2" width="5.5703125" style="8" customWidth="1"/>
    <col min="3" max="13" width="5.5703125" style="10" customWidth="1"/>
    <col min="14" max="17" width="6.7109375" style="10" customWidth="1"/>
    <col min="18" max="19" width="5.5703125" style="10" customWidth="1"/>
    <col min="20" max="28" width="5.5703125" style="1" customWidth="1"/>
    <col min="29" max="32" width="5.7109375" style="1" bestFit="1" customWidth="1"/>
    <col min="33" max="33" width="28.5703125" style="37" customWidth="1"/>
    <col min="34" max="34" width="5.7109375" style="1" bestFit="1" customWidth="1"/>
    <col min="35" max="36" width="5.5703125" style="1" customWidth="1"/>
    <col min="37" max="39" width="5.7109375" style="1" bestFit="1" customWidth="1"/>
    <col min="40" max="45" width="7.5703125" style="1" bestFit="1" customWidth="1"/>
    <col min="46" max="57" width="5.7109375" style="1" bestFit="1" customWidth="1"/>
    <col min="58" max="58" width="7.5703125" style="1" bestFit="1" customWidth="1"/>
    <col min="59" max="59" width="5.7109375" style="1" bestFit="1" customWidth="1"/>
    <col min="60" max="60" width="7.5703125" style="1" bestFit="1" customWidth="1"/>
    <col min="61" max="61" width="5.7109375" style="1" bestFit="1" customWidth="1"/>
    <col min="62" max="62" width="28.5703125" style="37" customWidth="1"/>
    <col min="63" max="84" width="8.140625" style="1"/>
    <col min="85" max="85" width="28.5703125" style="37" customWidth="1"/>
    <col min="86" max="107" width="8.140625" style="1"/>
    <col min="108" max="108" width="28.5703125" style="37" customWidth="1"/>
    <col min="109" max="16384" width="8.140625" style="1"/>
  </cols>
  <sheetData>
    <row r="1" spans="1:117" x14ac:dyDescent="0.2">
      <c r="A1" s="95" t="s">
        <v>62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31"/>
      <c r="AG1" s="1"/>
      <c r="BJ1" s="1"/>
      <c r="CG1" s="1"/>
      <c r="DD1" s="1"/>
    </row>
    <row r="2" spans="1:117" x14ac:dyDescent="0.2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31"/>
      <c r="AG2" s="1"/>
      <c r="BJ2" s="1"/>
      <c r="CG2" s="1"/>
      <c r="DD2" s="1"/>
    </row>
    <row r="3" spans="1:117" ht="15.75" customHeight="1" x14ac:dyDescent="0.2">
      <c r="B3" s="9"/>
    </row>
    <row r="4" spans="1:117" s="33" customFormat="1" ht="145.15" customHeight="1" x14ac:dyDescent="0.2">
      <c r="A4" s="38"/>
      <c r="B4" s="50" t="s">
        <v>166</v>
      </c>
      <c r="C4" s="50" t="s">
        <v>168</v>
      </c>
      <c r="D4" s="51" t="s">
        <v>172</v>
      </c>
      <c r="E4" s="51" t="s">
        <v>173</v>
      </c>
      <c r="F4" s="50" t="s">
        <v>174</v>
      </c>
      <c r="G4" s="50" t="s">
        <v>175</v>
      </c>
      <c r="H4" s="50" t="s">
        <v>176</v>
      </c>
      <c r="I4" s="50" t="s">
        <v>177</v>
      </c>
      <c r="J4" s="50" t="s">
        <v>178</v>
      </c>
      <c r="K4" s="50" t="s">
        <v>179</v>
      </c>
      <c r="L4" s="50" t="s">
        <v>180</v>
      </c>
      <c r="M4" s="50" t="s">
        <v>181</v>
      </c>
      <c r="N4" s="50" t="s">
        <v>182</v>
      </c>
      <c r="O4" s="50" t="s">
        <v>183</v>
      </c>
      <c r="P4" s="50" t="s">
        <v>184</v>
      </c>
      <c r="Q4" s="50" t="s">
        <v>187</v>
      </c>
      <c r="R4" s="52" t="s">
        <v>185</v>
      </c>
      <c r="S4" s="50" t="s">
        <v>186</v>
      </c>
      <c r="T4" s="50" t="s">
        <v>188</v>
      </c>
      <c r="U4" s="50" t="s">
        <v>189</v>
      </c>
      <c r="V4" s="50" t="s">
        <v>190</v>
      </c>
      <c r="W4" s="50" t="s">
        <v>191</v>
      </c>
      <c r="X4" s="50" t="s">
        <v>192</v>
      </c>
      <c r="Y4" s="50" t="s">
        <v>193</v>
      </c>
      <c r="Z4" s="50" t="s">
        <v>194</v>
      </c>
      <c r="AA4" s="50" t="s">
        <v>195</v>
      </c>
      <c r="AB4" s="50" t="s">
        <v>196</v>
      </c>
      <c r="AC4" s="50" t="s">
        <v>197</v>
      </c>
      <c r="AD4" s="50" t="s">
        <v>198</v>
      </c>
      <c r="AE4" s="50" t="s">
        <v>199</v>
      </c>
      <c r="AF4" s="50" t="s">
        <v>200</v>
      </c>
      <c r="AG4" s="38"/>
      <c r="AH4" s="50" t="s">
        <v>201</v>
      </c>
      <c r="AI4" s="50" t="s">
        <v>202</v>
      </c>
      <c r="AJ4" s="50" t="s">
        <v>203</v>
      </c>
      <c r="AK4" s="50" t="s">
        <v>204</v>
      </c>
      <c r="AL4" s="50" t="s">
        <v>205</v>
      </c>
      <c r="AM4" s="50" t="s">
        <v>206</v>
      </c>
      <c r="AN4" s="50" t="s">
        <v>207</v>
      </c>
      <c r="AO4" s="50" t="s">
        <v>208</v>
      </c>
      <c r="AP4" s="50" t="s">
        <v>209</v>
      </c>
      <c r="AQ4" s="50" t="s">
        <v>210</v>
      </c>
      <c r="AR4" s="50" t="s">
        <v>211</v>
      </c>
      <c r="AS4" s="50" t="s">
        <v>212</v>
      </c>
      <c r="AT4" s="50" t="s">
        <v>213</v>
      </c>
      <c r="AU4" s="50" t="s">
        <v>214</v>
      </c>
      <c r="AV4" s="50" t="s">
        <v>215</v>
      </c>
      <c r="AW4" s="50" t="s">
        <v>216</v>
      </c>
      <c r="AX4" s="50" t="s">
        <v>217</v>
      </c>
      <c r="AY4" s="50" t="s">
        <v>218</v>
      </c>
      <c r="AZ4" s="50" t="s">
        <v>219</v>
      </c>
      <c r="BA4" s="50" t="s">
        <v>220</v>
      </c>
      <c r="BB4" s="50" t="s">
        <v>221</v>
      </c>
      <c r="BC4" s="50" t="s">
        <v>222</v>
      </c>
      <c r="BD4" s="50" t="s">
        <v>223</v>
      </c>
      <c r="BE4" s="50" t="s">
        <v>224</v>
      </c>
      <c r="BF4" s="50" t="s">
        <v>225</v>
      </c>
      <c r="BG4" s="50" t="s">
        <v>226</v>
      </c>
      <c r="BH4" s="50" t="s">
        <v>227</v>
      </c>
      <c r="BI4" s="50" t="s">
        <v>116</v>
      </c>
      <c r="BJ4" s="38"/>
      <c r="BK4" s="50" t="s">
        <v>117</v>
      </c>
      <c r="BL4" s="50" t="s">
        <v>118</v>
      </c>
      <c r="BM4" s="50" t="s">
        <v>119</v>
      </c>
      <c r="BN4" s="50" t="s">
        <v>120</v>
      </c>
      <c r="BO4" s="50" t="s">
        <v>121</v>
      </c>
      <c r="BP4" s="50" t="s">
        <v>123</v>
      </c>
      <c r="BQ4" s="50" t="s">
        <v>124</v>
      </c>
      <c r="BR4" s="50" t="s">
        <v>134</v>
      </c>
      <c r="BS4" s="50" t="s">
        <v>127</v>
      </c>
      <c r="BT4" s="50" t="s">
        <v>122</v>
      </c>
      <c r="BU4" s="50" t="s">
        <v>125</v>
      </c>
      <c r="BV4" s="50" t="s">
        <v>138</v>
      </c>
      <c r="BW4" s="50" t="s">
        <v>126</v>
      </c>
      <c r="BX4" s="50" t="s">
        <v>139</v>
      </c>
      <c r="BY4" s="50" t="s">
        <v>135</v>
      </c>
      <c r="BZ4" s="50" t="s">
        <v>128</v>
      </c>
      <c r="CA4" s="50" t="s">
        <v>129</v>
      </c>
      <c r="CB4" s="50" t="s">
        <v>130</v>
      </c>
      <c r="CC4" s="50" t="s">
        <v>131</v>
      </c>
      <c r="CD4" s="50" t="s">
        <v>132</v>
      </c>
      <c r="CE4" s="50" t="s">
        <v>133</v>
      </c>
      <c r="CF4" s="50" t="s">
        <v>136</v>
      </c>
      <c r="CG4" s="38"/>
      <c r="CH4" s="50" t="s">
        <v>137</v>
      </c>
      <c r="CI4" s="50" t="s">
        <v>140</v>
      </c>
      <c r="CJ4" s="50" t="s">
        <v>141</v>
      </c>
      <c r="CK4" s="50" t="s">
        <v>142</v>
      </c>
      <c r="CL4" s="50" t="s">
        <v>143</v>
      </c>
      <c r="CM4" s="50" t="s">
        <v>144</v>
      </c>
      <c r="CN4" s="50" t="s">
        <v>145</v>
      </c>
      <c r="CO4" s="50" t="s">
        <v>146</v>
      </c>
      <c r="CP4" s="50" t="s">
        <v>147</v>
      </c>
      <c r="CQ4" s="50" t="s">
        <v>148</v>
      </c>
      <c r="CR4" s="50" t="s">
        <v>149</v>
      </c>
      <c r="CS4" s="50" t="s">
        <v>150</v>
      </c>
      <c r="CT4" s="50" t="s">
        <v>151</v>
      </c>
      <c r="CU4" s="50" t="s">
        <v>152</v>
      </c>
      <c r="CV4" s="50" t="s">
        <v>156</v>
      </c>
      <c r="CW4" s="50" t="s">
        <v>157</v>
      </c>
      <c r="CX4" s="50" t="s">
        <v>158</v>
      </c>
      <c r="CY4" s="50" t="s">
        <v>159</v>
      </c>
      <c r="CZ4" s="50" t="s">
        <v>55</v>
      </c>
      <c r="DA4" s="50" t="s">
        <v>56</v>
      </c>
      <c r="DB4" s="50" t="s">
        <v>61</v>
      </c>
      <c r="DC4" s="50" t="s">
        <v>58</v>
      </c>
      <c r="DD4" s="38"/>
      <c r="DE4" s="50" t="s">
        <v>57</v>
      </c>
      <c r="DF4" s="50" t="s">
        <v>82</v>
      </c>
      <c r="DG4" s="53" t="s">
        <v>163</v>
      </c>
      <c r="DH4" s="49" t="s">
        <v>162</v>
      </c>
      <c r="DI4" s="49" t="s">
        <v>160</v>
      </c>
      <c r="DJ4" s="49" t="s">
        <v>161</v>
      </c>
      <c r="DK4" s="49" t="s">
        <v>28</v>
      </c>
    </row>
    <row r="5" spans="1:117" s="33" customFormat="1" ht="29.25" x14ac:dyDescent="0.2">
      <c r="A5" s="35" t="s">
        <v>79</v>
      </c>
      <c r="B5" s="54"/>
      <c r="C5" s="32">
        <v>20.6</v>
      </c>
      <c r="D5" s="32">
        <v>35.4</v>
      </c>
      <c r="E5" s="32">
        <v>35.6</v>
      </c>
      <c r="F5" s="32">
        <v>12</v>
      </c>
      <c r="G5" s="32">
        <v>2.4</v>
      </c>
      <c r="H5" s="32">
        <v>41.1</v>
      </c>
      <c r="I5" s="32">
        <v>38</v>
      </c>
      <c r="J5" s="32">
        <v>51.9</v>
      </c>
      <c r="K5" s="32">
        <v>30.2</v>
      </c>
      <c r="L5" s="32">
        <v>40.1</v>
      </c>
      <c r="M5" s="32">
        <v>37</v>
      </c>
      <c r="N5" s="32">
        <v>59.7</v>
      </c>
      <c r="O5" s="32">
        <v>21.5</v>
      </c>
      <c r="P5" s="32">
        <v>37.799999999999997</v>
      </c>
      <c r="Q5" s="32">
        <v>3.7</v>
      </c>
      <c r="R5" s="32">
        <v>12.4</v>
      </c>
      <c r="S5" s="32">
        <v>51</v>
      </c>
      <c r="T5" s="55">
        <v>58.9</v>
      </c>
      <c r="U5" s="58"/>
      <c r="V5" s="59">
        <v>54.5</v>
      </c>
      <c r="W5" s="59">
        <v>35.299999999999997</v>
      </c>
      <c r="X5" s="59">
        <v>44.7</v>
      </c>
      <c r="Y5" s="59">
        <v>22</v>
      </c>
      <c r="Z5" s="59">
        <v>28.1</v>
      </c>
      <c r="AA5" s="59">
        <v>22.2</v>
      </c>
      <c r="AB5" s="59">
        <v>28.4</v>
      </c>
      <c r="AC5" s="59">
        <v>26.9</v>
      </c>
      <c r="AD5" s="59">
        <v>98.7</v>
      </c>
      <c r="AE5" s="59">
        <v>44.6</v>
      </c>
      <c r="AF5" s="59">
        <v>43.7</v>
      </c>
      <c r="AG5" s="35" t="s">
        <v>79</v>
      </c>
      <c r="AH5" s="59">
        <v>83.5</v>
      </c>
      <c r="AI5" s="59">
        <v>50</v>
      </c>
      <c r="AJ5" s="59">
        <v>35.799999999999997</v>
      </c>
      <c r="AK5" s="60">
        <v>113</v>
      </c>
      <c r="AL5" s="60">
        <v>43</v>
      </c>
      <c r="AM5" s="60">
        <v>102</v>
      </c>
      <c r="AN5" s="60">
        <v>47.9</v>
      </c>
      <c r="AO5" s="60">
        <v>55.7</v>
      </c>
      <c r="AP5" s="60">
        <v>107</v>
      </c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35" t="s">
        <v>79</v>
      </c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35" t="s">
        <v>79</v>
      </c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35" t="s">
        <v>79</v>
      </c>
      <c r="DE5" s="60"/>
      <c r="DF5" s="60"/>
      <c r="DG5" s="60"/>
      <c r="DH5" s="60"/>
      <c r="DI5" s="60"/>
      <c r="DJ5" s="60"/>
      <c r="DK5" s="63"/>
      <c r="DL5" s="65"/>
      <c r="DM5" s="65"/>
    </row>
    <row r="6" spans="1:117" s="33" customFormat="1" ht="29.25" x14ac:dyDescent="0.2">
      <c r="A6" s="34" t="s">
        <v>80</v>
      </c>
      <c r="B6" s="32">
        <v>20.6</v>
      </c>
      <c r="C6" s="54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62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34" t="s">
        <v>80</v>
      </c>
      <c r="AH6" s="17"/>
      <c r="AI6" s="17"/>
      <c r="AJ6" s="17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34" t="s">
        <v>80</v>
      </c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34" t="s">
        <v>80</v>
      </c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34" t="s">
        <v>80</v>
      </c>
      <c r="DE6" s="61"/>
      <c r="DF6" s="61"/>
      <c r="DG6" s="61"/>
      <c r="DH6" s="61"/>
      <c r="DI6" s="61"/>
      <c r="DJ6" s="61"/>
      <c r="DK6" s="64"/>
      <c r="DL6" s="65"/>
      <c r="DM6" s="65"/>
    </row>
    <row r="7" spans="1:117" s="33" customFormat="1" ht="63" x14ac:dyDescent="0.2">
      <c r="A7" s="34" t="s">
        <v>171</v>
      </c>
      <c r="B7" s="32">
        <v>35.4</v>
      </c>
      <c r="C7" s="32"/>
      <c r="D7" s="54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62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34" t="s">
        <v>171</v>
      </c>
      <c r="AH7" s="17"/>
      <c r="AI7" s="17"/>
      <c r="AJ7" s="17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34" t="s">
        <v>171</v>
      </c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34" t="s">
        <v>171</v>
      </c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34" t="s">
        <v>171</v>
      </c>
      <c r="DE7" s="61"/>
      <c r="DF7" s="61"/>
      <c r="DG7" s="61"/>
      <c r="DH7" s="61"/>
      <c r="DI7" s="61"/>
      <c r="DJ7" s="61"/>
      <c r="DK7" s="64"/>
      <c r="DL7" s="65"/>
      <c r="DM7" s="65"/>
    </row>
    <row r="8" spans="1:117" s="33" customFormat="1" ht="45" x14ac:dyDescent="0.2">
      <c r="A8" s="34" t="s">
        <v>81</v>
      </c>
      <c r="B8" s="32">
        <v>35.6</v>
      </c>
      <c r="C8" s="32"/>
      <c r="D8" s="32"/>
      <c r="E8" s="54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62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34" t="s">
        <v>81</v>
      </c>
      <c r="AH8" s="17"/>
      <c r="AI8" s="17"/>
      <c r="AJ8" s="17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34" t="s">
        <v>81</v>
      </c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34" t="s">
        <v>81</v>
      </c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34" t="s">
        <v>81</v>
      </c>
      <c r="DE8" s="61"/>
      <c r="DF8" s="61"/>
      <c r="DG8" s="61"/>
      <c r="DH8" s="61"/>
      <c r="DI8" s="61"/>
      <c r="DJ8" s="61"/>
      <c r="DK8" s="64"/>
      <c r="DL8" s="65"/>
      <c r="DM8" s="65"/>
    </row>
    <row r="9" spans="1:117" s="33" customFormat="1" ht="29.25" x14ac:dyDescent="0.2">
      <c r="A9" s="35" t="s">
        <v>71</v>
      </c>
      <c r="B9" s="32">
        <v>12</v>
      </c>
      <c r="C9" s="32"/>
      <c r="D9" s="32"/>
      <c r="E9" s="32"/>
      <c r="F9" s="5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62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35" t="s">
        <v>71</v>
      </c>
      <c r="AH9" s="17"/>
      <c r="AI9" s="17"/>
      <c r="AJ9" s="17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35" t="s">
        <v>71</v>
      </c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35" t="s">
        <v>71</v>
      </c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35" t="s">
        <v>71</v>
      </c>
      <c r="DE9" s="61"/>
      <c r="DF9" s="61"/>
      <c r="DG9" s="61"/>
      <c r="DH9" s="61"/>
      <c r="DI9" s="61"/>
      <c r="DJ9" s="61"/>
      <c r="DK9" s="64"/>
      <c r="DL9" s="65"/>
      <c r="DM9" s="65"/>
    </row>
    <row r="10" spans="1:117" ht="29.25" x14ac:dyDescent="0.2">
      <c r="A10" s="35" t="s">
        <v>16</v>
      </c>
      <c r="B10" s="27">
        <v>2.4</v>
      </c>
      <c r="C10" s="27"/>
      <c r="D10" s="27"/>
      <c r="E10" s="27"/>
      <c r="F10" s="27"/>
      <c r="G10" s="6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56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35" t="s">
        <v>16</v>
      </c>
      <c r="AH10" s="17"/>
      <c r="AI10" s="17"/>
      <c r="AJ10" s="17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35" t="s">
        <v>16</v>
      </c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35" t="s">
        <v>16</v>
      </c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35" t="s">
        <v>16</v>
      </c>
      <c r="DE10" s="56"/>
      <c r="DF10" s="56"/>
      <c r="DG10" s="56"/>
      <c r="DH10" s="56"/>
      <c r="DI10" s="56"/>
      <c r="DJ10" s="56"/>
      <c r="DK10" s="57"/>
      <c r="DL10" s="66"/>
      <c r="DM10" s="66"/>
    </row>
    <row r="11" spans="1:117" ht="29.25" x14ac:dyDescent="0.2">
      <c r="A11" s="35" t="s">
        <v>73</v>
      </c>
      <c r="B11" s="27">
        <v>41.1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56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35" t="s">
        <v>73</v>
      </c>
      <c r="AH11" s="17"/>
      <c r="AI11" s="17"/>
      <c r="AJ11" s="17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35" t="s">
        <v>73</v>
      </c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35" t="s">
        <v>73</v>
      </c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35" t="s">
        <v>73</v>
      </c>
      <c r="DE11" s="56"/>
      <c r="DF11" s="56"/>
      <c r="DG11" s="56"/>
      <c r="DH11" s="56"/>
      <c r="DI11" s="56"/>
      <c r="DJ11" s="56"/>
      <c r="DK11" s="57"/>
      <c r="DL11" s="66"/>
      <c r="DM11" s="66"/>
    </row>
    <row r="12" spans="1:117" ht="29.25" x14ac:dyDescent="0.2">
      <c r="A12" s="35" t="s">
        <v>72</v>
      </c>
      <c r="B12" s="27">
        <v>38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56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35" t="s">
        <v>72</v>
      </c>
      <c r="AH12" s="17"/>
      <c r="AI12" s="17"/>
      <c r="AJ12" s="17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35" t="s">
        <v>72</v>
      </c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35" t="s">
        <v>72</v>
      </c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35" t="s">
        <v>72</v>
      </c>
      <c r="DE12" s="56"/>
      <c r="DF12" s="56"/>
      <c r="DG12" s="56"/>
      <c r="DH12" s="56"/>
      <c r="DI12" s="56"/>
      <c r="DJ12" s="56"/>
      <c r="DK12" s="57"/>
      <c r="DL12" s="66"/>
      <c r="DM12" s="66"/>
    </row>
    <row r="13" spans="1:117" ht="29.25" x14ac:dyDescent="0.2">
      <c r="A13" s="35" t="s">
        <v>77</v>
      </c>
      <c r="B13" s="27">
        <v>51.9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56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35" t="s">
        <v>77</v>
      </c>
      <c r="AH13" s="17"/>
      <c r="AI13" s="17"/>
      <c r="AJ13" s="17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35" t="s">
        <v>77</v>
      </c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35" t="s">
        <v>77</v>
      </c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35" t="s">
        <v>77</v>
      </c>
      <c r="DE13" s="56"/>
      <c r="DF13" s="56"/>
      <c r="DG13" s="56"/>
      <c r="DH13" s="56"/>
      <c r="DI13" s="56"/>
      <c r="DJ13" s="56"/>
      <c r="DK13" s="57"/>
      <c r="DL13" s="66"/>
      <c r="DM13" s="66"/>
    </row>
    <row r="14" spans="1:117" ht="29.25" x14ac:dyDescent="0.2">
      <c r="A14" s="35" t="s">
        <v>17</v>
      </c>
      <c r="B14" s="27">
        <v>30.2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56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35" t="s">
        <v>17</v>
      </c>
      <c r="AH14" s="17"/>
      <c r="AI14" s="17"/>
      <c r="AJ14" s="17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35" t="s">
        <v>17</v>
      </c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35" t="s">
        <v>17</v>
      </c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35" t="s">
        <v>17</v>
      </c>
      <c r="DE14" s="56"/>
      <c r="DF14" s="56"/>
      <c r="DG14" s="56"/>
      <c r="DH14" s="56"/>
      <c r="DI14" s="56"/>
      <c r="DJ14" s="56"/>
      <c r="DK14" s="57"/>
      <c r="DL14" s="66"/>
      <c r="DM14" s="66"/>
    </row>
    <row r="15" spans="1:117" ht="29.25" x14ac:dyDescent="0.2">
      <c r="A15" s="35" t="s">
        <v>78</v>
      </c>
      <c r="B15" s="27">
        <v>40.1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56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35" t="s">
        <v>78</v>
      </c>
      <c r="AH15" s="17"/>
      <c r="AI15" s="17"/>
      <c r="AJ15" s="17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35" t="s">
        <v>78</v>
      </c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35" t="s">
        <v>78</v>
      </c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35" t="s">
        <v>78</v>
      </c>
      <c r="DE15" s="56"/>
      <c r="DF15" s="56"/>
      <c r="DG15" s="56"/>
      <c r="DH15" s="56"/>
      <c r="DI15" s="56"/>
      <c r="DJ15" s="56"/>
      <c r="DK15" s="57"/>
      <c r="DL15" s="66"/>
      <c r="DM15" s="66"/>
    </row>
    <row r="16" spans="1:117" ht="29.25" x14ac:dyDescent="0.2">
      <c r="A16" s="35" t="s">
        <v>76</v>
      </c>
      <c r="B16" s="27">
        <v>37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56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35" t="s">
        <v>76</v>
      </c>
      <c r="AH16" s="17"/>
      <c r="AI16" s="17"/>
      <c r="AJ16" s="17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35" t="s">
        <v>76</v>
      </c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35" t="s">
        <v>76</v>
      </c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35" t="s">
        <v>76</v>
      </c>
      <c r="DE16" s="56"/>
      <c r="DF16" s="56"/>
      <c r="DG16" s="56"/>
      <c r="DH16" s="56"/>
      <c r="DI16" s="56"/>
      <c r="DJ16" s="56"/>
      <c r="DK16" s="57"/>
      <c r="DL16" s="66"/>
      <c r="DM16" s="66"/>
    </row>
    <row r="17" spans="1:117" ht="29.25" x14ac:dyDescent="0.2">
      <c r="A17" s="35" t="s">
        <v>74</v>
      </c>
      <c r="B17" s="27">
        <v>59.7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56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35" t="s">
        <v>74</v>
      </c>
      <c r="AH17" s="17"/>
      <c r="AI17" s="17"/>
      <c r="AJ17" s="17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35" t="s">
        <v>74</v>
      </c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35" t="s">
        <v>74</v>
      </c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35" t="s">
        <v>74</v>
      </c>
      <c r="DE17" s="56"/>
      <c r="DF17" s="56"/>
      <c r="DG17" s="56"/>
      <c r="DH17" s="56"/>
      <c r="DI17" s="56"/>
      <c r="DJ17" s="56"/>
      <c r="DK17" s="57"/>
      <c r="DL17" s="66"/>
      <c r="DM17" s="66"/>
    </row>
    <row r="18" spans="1:117" ht="29.25" x14ac:dyDescent="0.2">
      <c r="A18" s="35" t="s">
        <v>18</v>
      </c>
      <c r="B18" s="27">
        <v>21.5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56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35" t="s">
        <v>18</v>
      </c>
      <c r="AH18" s="17"/>
      <c r="AI18" s="17"/>
      <c r="AJ18" s="17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35" t="s">
        <v>18</v>
      </c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35" t="s">
        <v>18</v>
      </c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35" t="s">
        <v>18</v>
      </c>
      <c r="DE18" s="56"/>
      <c r="DF18" s="56"/>
      <c r="DG18" s="56"/>
      <c r="DH18" s="56"/>
      <c r="DI18" s="56"/>
      <c r="DJ18" s="56"/>
      <c r="DK18" s="57"/>
      <c r="DL18" s="66"/>
      <c r="DM18" s="66"/>
    </row>
    <row r="19" spans="1:117" ht="29.25" x14ac:dyDescent="0.2">
      <c r="A19" s="35" t="s">
        <v>75</v>
      </c>
      <c r="B19" s="27">
        <v>37.799999999999997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56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35" t="s">
        <v>75</v>
      </c>
      <c r="AH19" s="17"/>
      <c r="AI19" s="17"/>
      <c r="AJ19" s="17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35" t="s">
        <v>75</v>
      </c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35" t="s">
        <v>75</v>
      </c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35" t="s">
        <v>75</v>
      </c>
      <c r="DE19" s="56"/>
      <c r="DF19" s="56"/>
      <c r="DG19" s="56"/>
      <c r="DH19" s="56"/>
      <c r="DI19" s="56"/>
      <c r="DJ19" s="56"/>
      <c r="DK19" s="57"/>
      <c r="DL19" s="66"/>
      <c r="DM19" s="66"/>
    </row>
    <row r="20" spans="1:117" ht="29.25" x14ac:dyDescent="0.2">
      <c r="A20" s="35" t="s">
        <v>29</v>
      </c>
      <c r="B20" s="27">
        <v>3.7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56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35" t="s">
        <v>29</v>
      </c>
      <c r="AH20" s="17"/>
      <c r="AI20" s="17"/>
      <c r="AJ20" s="17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35" t="s">
        <v>29</v>
      </c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35" t="s">
        <v>29</v>
      </c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35" t="s">
        <v>29</v>
      </c>
      <c r="DE20" s="56"/>
      <c r="DF20" s="56"/>
      <c r="DG20" s="56"/>
      <c r="DH20" s="56"/>
      <c r="DI20" s="56"/>
      <c r="DJ20" s="56"/>
      <c r="DK20" s="57"/>
      <c r="DL20" s="66"/>
      <c r="DM20" s="66"/>
    </row>
    <row r="21" spans="1:117" ht="33.75" x14ac:dyDescent="0.2">
      <c r="A21" s="35" t="s">
        <v>63</v>
      </c>
      <c r="B21" s="27">
        <v>12.4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56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35" t="s">
        <v>63</v>
      </c>
      <c r="AH21" s="17"/>
      <c r="AI21" s="17"/>
      <c r="AJ21" s="17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35" t="s">
        <v>63</v>
      </c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35" t="s">
        <v>63</v>
      </c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35" t="s">
        <v>63</v>
      </c>
      <c r="DE21" s="56"/>
      <c r="DF21" s="56"/>
      <c r="DG21" s="56"/>
      <c r="DH21" s="56"/>
      <c r="DI21" s="56"/>
      <c r="DJ21" s="56"/>
      <c r="DK21" s="57"/>
      <c r="DL21" s="66"/>
      <c r="DM21" s="66"/>
    </row>
    <row r="22" spans="1:117" ht="29.25" x14ac:dyDescent="0.2">
      <c r="A22" s="35" t="s">
        <v>68</v>
      </c>
      <c r="B22" s="17">
        <v>51</v>
      </c>
      <c r="C22" s="17"/>
      <c r="D22" s="17"/>
      <c r="E22" s="17"/>
      <c r="F22" s="17"/>
      <c r="G22" s="17"/>
      <c r="H22" s="27"/>
      <c r="I22" s="27"/>
      <c r="J22" s="27"/>
      <c r="K22" s="27"/>
      <c r="L22" s="17"/>
      <c r="M22" s="17"/>
      <c r="N22" s="17"/>
      <c r="O22" s="17"/>
      <c r="P22" s="17"/>
      <c r="Q22" s="17"/>
      <c r="R22" s="17"/>
      <c r="S22" s="17"/>
      <c r="T22" s="56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35" t="s">
        <v>68</v>
      </c>
      <c r="AH22" s="17"/>
      <c r="AI22" s="17"/>
      <c r="AJ22" s="17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35" t="s">
        <v>68</v>
      </c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35" t="s">
        <v>68</v>
      </c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35" t="s">
        <v>68</v>
      </c>
      <c r="DE22" s="56"/>
      <c r="DF22" s="56"/>
      <c r="DG22" s="56"/>
      <c r="DH22" s="56"/>
      <c r="DI22" s="56"/>
      <c r="DJ22" s="56"/>
      <c r="DK22" s="57"/>
      <c r="DL22" s="66"/>
      <c r="DM22" s="66"/>
    </row>
    <row r="23" spans="1:117" ht="29.25" x14ac:dyDescent="0.2">
      <c r="A23" s="35" t="s">
        <v>64</v>
      </c>
      <c r="B23" s="17">
        <v>58.9</v>
      </c>
      <c r="C23" s="17"/>
      <c r="D23" s="17"/>
      <c r="E23" s="17"/>
      <c r="F23" s="17"/>
      <c r="G23" s="17"/>
      <c r="H23" s="27"/>
      <c r="I23" s="27"/>
      <c r="J23" s="27"/>
      <c r="K23" s="27"/>
      <c r="L23" s="17"/>
      <c r="M23" s="17"/>
      <c r="N23" s="17"/>
      <c r="O23" s="17"/>
      <c r="P23" s="17"/>
      <c r="Q23" s="17"/>
      <c r="R23" s="17"/>
      <c r="S23" s="17"/>
      <c r="T23" s="56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35" t="s">
        <v>64</v>
      </c>
      <c r="AH23" s="17"/>
      <c r="AI23" s="17"/>
      <c r="AJ23" s="17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35" t="s">
        <v>64</v>
      </c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35" t="s">
        <v>64</v>
      </c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35" t="s">
        <v>64</v>
      </c>
      <c r="DE23" s="56"/>
      <c r="DF23" s="56"/>
      <c r="DG23" s="56"/>
      <c r="DH23" s="56"/>
      <c r="DI23" s="56"/>
      <c r="DJ23" s="56"/>
      <c r="DK23" s="57"/>
      <c r="DL23" s="66"/>
      <c r="DM23" s="66"/>
    </row>
    <row r="24" spans="1:117" ht="29.25" x14ac:dyDescent="0.2">
      <c r="A24" s="35" t="s">
        <v>65</v>
      </c>
      <c r="B24" s="17"/>
      <c r="C24" s="17"/>
      <c r="D24" s="17"/>
      <c r="E24" s="17"/>
      <c r="F24" s="17"/>
      <c r="G24" s="17"/>
      <c r="H24" s="27"/>
      <c r="I24" s="27"/>
      <c r="J24" s="27"/>
      <c r="K24" s="27"/>
      <c r="L24" s="17"/>
      <c r="M24" s="17"/>
      <c r="N24" s="17"/>
      <c r="O24" s="17"/>
      <c r="P24" s="17"/>
      <c r="Q24" s="17"/>
      <c r="R24" s="17"/>
      <c r="S24" s="17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35" t="s">
        <v>65</v>
      </c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35" t="s">
        <v>65</v>
      </c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35" t="s">
        <v>65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35" t="s">
        <v>65</v>
      </c>
      <c r="DE24" s="56"/>
      <c r="DF24" s="56"/>
      <c r="DG24" s="56"/>
      <c r="DH24" s="56"/>
      <c r="DI24" s="56"/>
      <c r="DJ24" s="56"/>
      <c r="DK24" s="57"/>
      <c r="DL24" s="66"/>
      <c r="DM24" s="66"/>
    </row>
    <row r="25" spans="1:117" ht="29.25" x14ac:dyDescent="0.2">
      <c r="A25" s="35" t="s">
        <v>66</v>
      </c>
      <c r="B25" s="17">
        <v>54.5</v>
      </c>
      <c r="C25" s="17"/>
      <c r="D25" s="17"/>
      <c r="E25" s="17"/>
      <c r="F25" s="17"/>
      <c r="G25" s="17"/>
      <c r="H25" s="27"/>
      <c r="I25" s="27"/>
      <c r="J25" s="27"/>
      <c r="K25" s="27"/>
      <c r="L25" s="17"/>
      <c r="M25" s="17"/>
      <c r="N25" s="17"/>
      <c r="O25" s="17"/>
      <c r="P25" s="17"/>
      <c r="Q25" s="17"/>
      <c r="R25" s="17"/>
      <c r="S25" s="17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35" t="s">
        <v>66</v>
      </c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35" t="s">
        <v>66</v>
      </c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35" t="s">
        <v>66</v>
      </c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35" t="s">
        <v>66</v>
      </c>
      <c r="DE25" s="56"/>
      <c r="DF25" s="56"/>
      <c r="DG25" s="56"/>
      <c r="DH25" s="56"/>
      <c r="DI25" s="56"/>
      <c r="DJ25" s="56"/>
      <c r="DK25" s="57"/>
      <c r="DL25" s="66"/>
      <c r="DM25" s="66"/>
    </row>
    <row r="26" spans="1:117" ht="29.25" x14ac:dyDescent="0.2">
      <c r="A26" s="35" t="s">
        <v>67</v>
      </c>
      <c r="B26" s="17">
        <v>35.299999999999997</v>
      </c>
      <c r="C26" s="17"/>
      <c r="D26" s="17"/>
      <c r="E26" s="17"/>
      <c r="F26" s="17"/>
      <c r="G26" s="17"/>
      <c r="H26" s="27"/>
      <c r="I26" s="27"/>
      <c r="J26" s="27"/>
      <c r="K26" s="27"/>
      <c r="L26" s="17"/>
      <c r="M26" s="17"/>
      <c r="N26" s="17"/>
      <c r="O26" s="17"/>
      <c r="P26" s="17"/>
      <c r="Q26" s="17"/>
      <c r="R26" s="17"/>
      <c r="S26" s="17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35" t="s">
        <v>67</v>
      </c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35" t="s">
        <v>67</v>
      </c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35" t="s">
        <v>67</v>
      </c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35" t="s">
        <v>67</v>
      </c>
      <c r="DE26" s="56"/>
      <c r="DF26" s="56"/>
      <c r="DG26" s="56"/>
      <c r="DH26" s="56"/>
      <c r="DI26" s="56"/>
      <c r="DJ26" s="56"/>
      <c r="DK26" s="57"/>
      <c r="DL26" s="66"/>
      <c r="DM26" s="66"/>
    </row>
    <row r="27" spans="1:117" ht="45" x14ac:dyDescent="0.2">
      <c r="A27" s="35" t="s">
        <v>70</v>
      </c>
      <c r="B27" s="27">
        <v>44.7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35" t="s">
        <v>70</v>
      </c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35" t="s">
        <v>70</v>
      </c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35" t="s">
        <v>70</v>
      </c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35" t="s">
        <v>70</v>
      </c>
      <c r="DE27" s="56"/>
      <c r="DF27" s="56"/>
      <c r="DG27" s="56"/>
      <c r="DH27" s="56"/>
      <c r="DI27" s="56"/>
      <c r="DJ27" s="56"/>
      <c r="DK27" s="57"/>
      <c r="DL27" s="66"/>
      <c r="DM27" s="66"/>
    </row>
    <row r="28" spans="1:117" ht="40.5" x14ac:dyDescent="0.2">
      <c r="A28" s="35" t="s">
        <v>69</v>
      </c>
      <c r="B28" s="27">
        <v>22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35" t="s">
        <v>69</v>
      </c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35" t="s">
        <v>69</v>
      </c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35" t="s">
        <v>69</v>
      </c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35" t="s">
        <v>69</v>
      </c>
      <c r="DE28" s="56"/>
      <c r="DF28" s="56"/>
      <c r="DG28" s="56"/>
      <c r="DH28" s="56"/>
      <c r="DI28" s="56"/>
      <c r="DJ28" s="56"/>
      <c r="DK28" s="57"/>
      <c r="DL28" s="66"/>
      <c r="DM28" s="66"/>
    </row>
    <row r="29" spans="1:117" ht="29.25" x14ac:dyDescent="0.2">
      <c r="A29" s="35" t="s">
        <v>228</v>
      </c>
      <c r="B29" s="27">
        <v>28.1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35" t="s">
        <v>228</v>
      </c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35" t="s">
        <v>228</v>
      </c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35" t="s">
        <v>228</v>
      </c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35" t="s">
        <v>228</v>
      </c>
      <c r="DE29" s="56"/>
      <c r="DF29" s="56"/>
      <c r="DG29" s="56"/>
      <c r="DH29" s="56"/>
      <c r="DI29" s="56"/>
      <c r="DJ29" s="56"/>
      <c r="DK29" s="57"/>
      <c r="DL29" s="66"/>
      <c r="DM29" s="66"/>
    </row>
    <row r="30" spans="1:117" ht="40.5" x14ac:dyDescent="0.2">
      <c r="A30" s="35" t="s">
        <v>83</v>
      </c>
      <c r="B30" s="27">
        <v>22.2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35" t="s">
        <v>83</v>
      </c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35" t="s">
        <v>83</v>
      </c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35" t="s">
        <v>83</v>
      </c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35" t="s">
        <v>83</v>
      </c>
      <c r="DE30" s="56"/>
      <c r="DF30" s="56"/>
      <c r="DG30" s="56"/>
      <c r="DH30" s="56"/>
      <c r="DI30" s="56"/>
      <c r="DJ30" s="56"/>
      <c r="DK30" s="57"/>
      <c r="DL30" s="66"/>
      <c r="DM30" s="66"/>
    </row>
    <row r="31" spans="1:117" ht="40.5" x14ac:dyDescent="0.2">
      <c r="A31" s="35" t="s">
        <v>84</v>
      </c>
      <c r="B31" s="27">
        <v>28.4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35" t="s">
        <v>84</v>
      </c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35" t="s">
        <v>84</v>
      </c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35" t="s">
        <v>84</v>
      </c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35" t="s">
        <v>84</v>
      </c>
      <c r="DE31" s="56"/>
      <c r="DF31" s="56"/>
      <c r="DG31" s="56"/>
      <c r="DH31" s="56"/>
      <c r="DI31" s="56"/>
      <c r="DJ31" s="56"/>
      <c r="DK31" s="57"/>
      <c r="DL31" s="66"/>
      <c r="DM31" s="66"/>
    </row>
    <row r="32" spans="1:117" ht="29.25" x14ac:dyDescent="0.2">
      <c r="A32" s="35" t="s">
        <v>85</v>
      </c>
      <c r="B32" s="27">
        <v>26.9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35" t="s">
        <v>85</v>
      </c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35" t="s">
        <v>85</v>
      </c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35" t="s">
        <v>85</v>
      </c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35" t="s">
        <v>85</v>
      </c>
      <c r="DE32" s="56"/>
      <c r="DF32" s="56"/>
      <c r="DG32" s="56"/>
      <c r="DH32" s="56"/>
      <c r="DI32" s="56"/>
      <c r="DJ32" s="56"/>
      <c r="DK32" s="57"/>
      <c r="DL32" s="66"/>
      <c r="DM32" s="66"/>
    </row>
    <row r="33" spans="1:117" ht="29.25" x14ac:dyDescent="0.2">
      <c r="A33" s="35" t="s">
        <v>86</v>
      </c>
      <c r="B33" s="27">
        <v>98.7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35" t="s">
        <v>86</v>
      </c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35" t="s">
        <v>86</v>
      </c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35" t="s">
        <v>86</v>
      </c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35" t="s">
        <v>86</v>
      </c>
      <c r="DE33" s="56"/>
      <c r="DF33" s="56"/>
      <c r="DG33" s="56"/>
      <c r="DH33" s="56"/>
      <c r="DI33" s="56"/>
      <c r="DJ33" s="56"/>
      <c r="DK33" s="57"/>
      <c r="DL33" s="66"/>
      <c r="DM33" s="66"/>
    </row>
    <row r="34" spans="1:117" ht="40.5" x14ac:dyDescent="0.2">
      <c r="A34" s="35" t="s">
        <v>87</v>
      </c>
      <c r="B34" s="27">
        <v>44.6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35" t="s">
        <v>87</v>
      </c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35" t="s">
        <v>87</v>
      </c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35" t="s">
        <v>87</v>
      </c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35" t="s">
        <v>87</v>
      </c>
      <c r="DE34" s="56"/>
      <c r="DF34" s="56"/>
      <c r="DG34" s="56"/>
      <c r="DH34" s="56"/>
      <c r="DI34" s="56"/>
      <c r="DJ34" s="56"/>
      <c r="DK34" s="57"/>
      <c r="DL34" s="66"/>
      <c r="DM34" s="66"/>
    </row>
    <row r="35" spans="1:117" ht="40.5" x14ac:dyDescent="0.2">
      <c r="A35" s="35" t="s">
        <v>88</v>
      </c>
      <c r="B35" s="27">
        <v>43.7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35" t="s">
        <v>88</v>
      </c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35" t="s">
        <v>88</v>
      </c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35" t="s">
        <v>88</v>
      </c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35" t="s">
        <v>88</v>
      </c>
      <c r="DE35" s="56"/>
      <c r="DF35" s="56"/>
      <c r="DG35" s="56"/>
      <c r="DH35" s="56"/>
      <c r="DI35" s="56"/>
      <c r="DJ35" s="56"/>
      <c r="DK35" s="57"/>
      <c r="DL35" s="66"/>
      <c r="DM35" s="66"/>
    </row>
    <row r="36" spans="1:117" ht="40.5" x14ac:dyDescent="0.2">
      <c r="A36" s="35" t="s">
        <v>89</v>
      </c>
      <c r="B36" s="27">
        <v>83.5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35" t="s">
        <v>89</v>
      </c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35" t="s">
        <v>89</v>
      </c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35" t="s">
        <v>89</v>
      </c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35" t="s">
        <v>89</v>
      </c>
      <c r="DE36" s="56"/>
      <c r="DF36" s="56"/>
      <c r="DG36" s="56"/>
      <c r="DH36" s="56"/>
      <c r="DI36" s="56"/>
      <c r="DJ36" s="56"/>
      <c r="DK36" s="57"/>
      <c r="DL36" s="66"/>
      <c r="DM36" s="66"/>
    </row>
    <row r="37" spans="1:117" ht="40.5" x14ac:dyDescent="0.2">
      <c r="A37" s="35" t="s">
        <v>90</v>
      </c>
      <c r="B37" s="27">
        <v>50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35" t="s">
        <v>90</v>
      </c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35" t="s">
        <v>90</v>
      </c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35" t="s">
        <v>90</v>
      </c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35" t="s">
        <v>90</v>
      </c>
      <c r="DE37" s="56"/>
      <c r="DF37" s="56"/>
      <c r="DG37" s="56"/>
      <c r="DH37" s="56"/>
      <c r="DI37" s="56"/>
      <c r="DJ37" s="56"/>
      <c r="DK37" s="57"/>
      <c r="DL37" s="66"/>
      <c r="DM37" s="66"/>
    </row>
    <row r="38" spans="1:117" ht="40.5" x14ac:dyDescent="0.2">
      <c r="A38" s="35" t="s">
        <v>91</v>
      </c>
      <c r="B38" s="27">
        <v>35.799999999999997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35" t="s">
        <v>91</v>
      </c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35" t="s">
        <v>91</v>
      </c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35" t="s">
        <v>91</v>
      </c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35" t="s">
        <v>91</v>
      </c>
      <c r="DE38" s="56"/>
      <c r="DF38" s="56"/>
      <c r="DG38" s="56"/>
      <c r="DH38" s="56"/>
      <c r="DI38" s="56"/>
      <c r="DJ38" s="56"/>
      <c r="DK38" s="57"/>
      <c r="DL38" s="66"/>
      <c r="DM38" s="66"/>
    </row>
    <row r="39" spans="1:117" ht="40.5" x14ac:dyDescent="0.2">
      <c r="A39" s="35" t="s">
        <v>92</v>
      </c>
      <c r="B39" s="27">
        <v>113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35" t="s">
        <v>92</v>
      </c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35" t="s">
        <v>92</v>
      </c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35" t="s">
        <v>92</v>
      </c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35" t="s">
        <v>92</v>
      </c>
      <c r="DE39" s="56"/>
      <c r="DF39" s="56"/>
      <c r="DG39" s="56"/>
      <c r="DH39" s="56"/>
      <c r="DI39" s="56"/>
      <c r="DJ39" s="56"/>
      <c r="DK39" s="57"/>
      <c r="DL39" s="66"/>
      <c r="DM39" s="66"/>
    </row>
    <row r="40" spans="1:117" ht="29.25" x14ac:dyDescent="0.2">
      <c r="A40" s="35" t="s">
        <v>93</v>
      </c>
      <c r="B40" s="27">
        <v>43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35" t="s">
        <v>93</v>
      </c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35" t="s">
        <v>93</v>
      </c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35" t="s">
        <v>93</v>
      </c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35" t="s">
        <v>93</v>
      </c>
      <c r="DE40" s="56"/>
      <c r="DF40" s="56"/>
      <c r="DG40" s="56"/>
      <c r="DH40" s="56"/>
      <c r="DI40" s="56"/>
      <c r="DJ40" s="56"/>
      <c r="DK40" s="57"/>
      <c r="DL40" s="66"/>
      <c r="DM40" s="66"/>
    </row>
    <row r="41" spans="1:117" ht="29.25" x14ac:dyDescent="0.2">
      <c r="A41" s="35" t="s">
        <v>94</v>
      </c>
      <c r="B41" s="27">
        <v>102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35" t="s">
        <v>94</v>
      </c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35" t="s">
        <v>94</v>
      </c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35" t="s">
        <v>94</v>
      </c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35" t="s">
        <v>94</v>
      </c>
      <c r="DE41" s="56"/>
      <c r="DF41" s="56"/>
      <c r="DG41" s="56"/>
      <c r="DH41" s="56"/>
      <c r="DI41" s="56"/>
      <c r="DJ41" s="56"/>
      <c r="DK41" s="57"/>
      <c r="DL41" s="66"/>
      <c r="DM41" s="66"/>
    </row>
    <row r="42" spans="1:117" ht="40.5" x14ac:dyDescent="0.2">
      <c r="A42" s="35" t="s">
        <v>95</v>
      </c>
      <c r="B42" s="27">
        <v>47.9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35" t="s">
        <v>95</v>
      </c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35" t="s">
        <v>95</v>
      </c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35" t="s">
        <v>95</v>
      </c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35" t="s">
        <v>95</v>
      </c>
      <c r="DE42" s="56"/>
      <c r="DF42" s="56"/>
      <c r="DG42" s="56"/>
      <c r="DH42" s="56"/>
      <c r="DI42" s="56"/>
      <c r="DJ42" s="56"/>
      <c r="DK42" s="57"/>
      <c r="DL42" s="66"/>
      <c r="DM42" s="66"/>
    </row>
    <row r="43" spans="1:117" ht="37.9" customHeight="1" x14ac:dyDescent="0.2">
      <c r="A43" s="35" t="s">
        <v>96</v>
      </c>
      <c r="B43" s="27">
        <v>55.7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35" t="s">
        <v>96</v>
      </c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35" t="s">
        <v>96</v>
      </c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35" t="s">
        <v>96</v>
      </c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35" t="s">
        <v>96</v>
      </c>
      <c r="DE43" s="56"/>
      <c r="DF43" s="56"/>
      <c r="DG43" s="56"/>
      <c r="DH43" s="56"/>
      <c r="DI43" s="56"/>
      <c r="DJ43" s="56"/>
      <c r="DK43" s="57"/>
      <c r="DL43" s="66"/>
      <c r="DM43" s="66"/>
    </row>
    <row r="44" spans="1:117" ht="37.9" customHeight="1" x14ac:dyDescent="0.2">
      <c r="A44" s="35" t="s">
        <v>97</v>
      </c>
      <c r="B44" s="27">
        <v>107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35" t="s">
        <v>97</v>
      </c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35" t="s">
        <v>97</v>
      </c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35" t="s">
        <v>97</v>
      </c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35" t="s">
        <v>97</v>
      </c>
      <c r="DE44" s="56"/>
      <c r="DF44" s="56"/>
      <c r="DG44" s="56"/>
      <c r="DH44" s="56"/>
      <c r="DI44" s="56"/>
      <c r="DJ44" s="56"/>
      <c r="DK44" s="57"/>
      <c r="DL44" s="66"/>
      <c r="DM44" s="66"/>
    </row>
    <row r="45" spans="1:117" ht="37.9" customHeight="1" x14ac:dyDescent="0.2">
      <c r="A45" s="35" t="s">
        <v>98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35" t="s">
        <v>98</v>
      </c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35" t="s">
        <v>98</v>
      </c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35" t="s">
        <v>98</v>
      </c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35" t="s">
        <v>98</v>
      </c>
      <c r="DE45" s="56"/>
      <c r="DF45" s="56"/>
      <c r="DG45" s="56"/>
      <c r="DH45" s="56"/>
      <c r="DI45" s="56"/>
      <c r="DJ45" s="56"/>
      <c r="DK45" s="57"/>
      <c r="DL45" s="66"/>
      <c r="DM45" s="66"/>
    </row>
    <row r="46" spans="1:117" ht="37.9" customHeight="1" x14ac:dyDescent="0.2">
      <c r="A46" s="35" t="s">
        <v>99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35" t="s">
        <v>99</v>
      </c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35" t="s">
        <v>99</v>
      </c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35" t="s">
        <v>99</v>
      </c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35" t="s">
        <v>99</v>
      </c>
      <c r="DE46" s="56"/>
      <c r="DF46" s="56"/>
      <c r="DG46" s="56"/>
      <c r="DH46" s="56"/>
      <c r="DI46" s="56"/>
      <c r="DJ46" s="56"/>
      <c r="DK46" s="57"/>
      <c r="DL46" s="66"/>
      <c r="DM46" s="66"/>
    </row>
    <row r="47" spans="1:117" ht="37.9" customHeight="1" x14ac:dyDescent="0.2">
      <c r="A47" s="35" t="s">
        <v>100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35" t="s">
        <v>100</v>
      </c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35" t="s">
        <v>100</v>
      </c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35" t="s">
        <v>100</v>
      </c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35" t="s">
        <v>100</v>
      </c>
      <c r="DE47" s="56"/>
      <c r="DF47" s="56"/>
      <c r="DG47" s="56"/>
      <c r="DH47" s="56"/>
      <c r="DI47" s="56"/>
      <c r="DJ47" s="56"/>
      <c r="DK47" s="57"/>
      <c r="DL47" s="66"/>
      <c r="DM47" s="66"/>
    </row>
    <row r="48" spans="1:117" ht="37.9" customHeight="1" x14ac:dyDescent="0.2">
      <c r="A48" s="35" t="s">
        <v>101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35" t="s">
        <v>101</v>
      </c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35" t="s">
        <v>101</v>
      </c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35" t="s">
        <v>101</v>
      </c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35" t="s">
        <v>101</v>
      </c>
      <c r="DE48" s="56"/>
      <c r="DF48" s="56"/>
      <c r="DG48" s="56"/>
      <c r="DH48" s="56"/>
      <c r="DI48" s="56"/>
      <c r="DJ48" s="56"/>
      <c r="DK48" s="57"/>
      <c r="DL48" s="66"/>
      <c r="DM48" s="66"/>
    </row>
    <row r="49" spans="1:117" ht="37.9" customHeight="1" x14ac:dyDescent="0.2">
      <c r="A49" s="35" t="s">
        <v>102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35" t="s">
        <v>102</v>
      </c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35" t="s">
        <v>102</v>
      </c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35" t="s">
        <v>102</v>
      </c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35" t="s">
        <v>102</v>
      </c>
      <c r="DE49" s="56"/>
      <c r="DF49" s="56"/>
      <c r="DG49" s="56"/>
      <c r="DH49" s="56"/>
      <c r="DI49" s="56"/>
      <c r="DJ49" s="56"/>
      <c r="DK49" s="57"/>
      <c r="DL49" s="66"/>
      <c r="DM49" s="66"/>
    </row>
    <row r="50" spans="1:117" ht="37.9" customHeight="1" x14ac:dyDescent="0.2">
      <c r="A50" s="35" t="s">
        <v>103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35" t="s">
        <v>103</v>
      </c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35" t="s">
        <v>103</v>
      </c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35" t="s">
        <v>103</v>
      </c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35" t="s">
        <v>103</v>
      </c>
      <c r="DE50" s="56"/>
      <c r="DF50" s="56"/>
      <c r="DG50" s="56"/>
      <c r="DH50" s="56"/>
      <c r="DI50" s="56"/>
      <c r="DJ50" s="56"/>
      <c r="DK50" s="57"/>
      <c r="DL50" s="66"/>
      <c r="DM50" s="66"/>
    </row>
    <row r="51" spans="1:117" ht="37.9" customHeight="1" x14ac:dyDescent="0.2">
      <c r="A51" s="35" t="s">
        <v>104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35" t="s">
        <v>104</v>
      </c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35" t="s">
        <v>104</v>
      </c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35" t="s">
        <v>104</v>
      </c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35" t="s">
        <v>104</v>
      </c>
      <c r="DE51" s="56"/>
      <c r="DF51" s="56"/>
      <c r="DG51" s="56"/>
      <c r="DH51" s="56"/>
      <c r="DI51" s="56"/>
      <c r="DJ51" s="56"/>
      <c r="DK51" s="57"/>
      <c r="DL51" s="66"/>
      <c r="DM51" s="66"/>
    </row>
    <row r="52" spans="1:117" ht="37.9" customHeight="1" x14ac:dyDescent="0.2">
      <c r="A52" s="35" t="s">
        <v>105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35" t="s">
        <v>105</v>
      </c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35" t="s">
        <v>105</v>
      </c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35" t="s">
        <v>105</v>
      </c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35" t="s">
        <v>105</v>
      </c>
      <c r="DE52" s="56"/>
      <c r="DF52" s="56"/>
      <c r="DG52" s="56"/>
      <c r="DH52" s="56"/>
      <c r="DI52" s="56"/>
      <c r="DJ52" s="56"/>
      <c r="DK52" s="57"/>
      <c r="DL52" s="66"/>
      <c r="DM52" s="66"/>
    </row>
    <row r="53" spans="1:117" ht="37.9" customHeight="1" x14ac:dyDescent="0.2">
      <c r="A53" s="35" t="s">
        <v>106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35" t="s">
        <v>106</v>
      </c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35" t="s">
        <v>106</v>
      </c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35" t="s">
        <v>106</v>
      </c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35" t="s">
        <v>106</v>
      </c>
      <c r="DE53" s="56"/>
      <c r="DF53" s="56"/>
      <c r="DG53" s="56"/>
      <c r="DH53" s="56"/>
      <c r="DI53" s="56"/>
      <c r="DJ53" s="56"/>
      <c r="DK53" s="57"/>
      <c r="DL53" s="66"/>
      <c r="DM53" s="66"/>
    </row>
    <row r="54" spans="1:117" ht="37.9" customHeight="1" x14ac:dyDescent="0.2">
      <c r="A54" s="35" t="s">
        <v>107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35" t="s">
        <v>107</v>
      </c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35" t="s">
        <v>107</v>
      </c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35" t="s">
        <v>107</v>
      </c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35" t="s">
        <v>107</v>
      </c>
      <c r="DE54" s="56"/>
      <c r="DF54" s="56"/>
      <c r="DG54" s="56"/>
      <c r="DH54" s="56"/>
      <c r="DI54" s="56"/>
      <c r="DJ54" s="56"/>
      <c r="DK54" s="57"/>
      <c r="DL54" s="66"/>
      <c r="DM54" s="66"/>
    </row>
    <row r="55" spans="1:117" ht="40.5" x14ac:dyDescent="0.2">
      <c r="A55" s="35" t="s">
        <v>108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35" t="s">
        <v>108</v>
      </c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35" t="s">
        <v>108</v>
      </c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35" t="s">
        <v>108</v>
      </c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35" t="s">
        <v>108</v>
      </c>
      <c r="DE55" s="56"/>
      <c r="DF55" s="56"/>
      <c r="DG55" s="56"/>
      <c r="DH55" s="56"/>
      <c r="DI55" s="56"/>
      <c r="DJ55" s="56"/>
      <c r="DK55" s="57"/>
      <c r="DL55" s="66"/>
      <c r="DM55" s="66"/>
    </row>
    <row r="56" spans="1:117" ht="40.5" x14ac:dyDescent="0.2">
      <c r="A56" s="35" t="s">
        <v>109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35" t="s">
        <v>109</v>
      </c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35" t="s">
        <v>109</v>
      </c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35" t="s">
        <v>109</v>
      </c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35" t="s">
        <v>109</v>
      </c>
      <c r="DE56" s="56"/>
      <c r="DF56" s="56"/>
      <c r="DG56" s="56"/>
      <c r="DH56" s="56"/>
      <c r="DI56" s="56"/>
      <c r="DJ56" s="56"/>
      <c r="DK56" s="57"/>
      <c r="DL56" s="66"/>
      <c r="DM56" s="66"/>
    </row>
    <row r="57" spans="1:117" ht="40.5" x14ac:dyDescent="0.2">
      <c r="A57" s="35" t="s">
        <v>110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35" t="s">
        <v>110</v>
      </c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35" t="s">
        <v>110</v>
      </c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35" t="s">
        <v>110</v>
      </c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35" t="s">
        <v>110</v>
      </c>
      <c r="DE57" s="56"/>
      <c r="DF57" s="56"/>
      <c r="DG57" s="56"/>
      <c r="DH57" s="56"/>
      <c r="DI57" s="56"/>
      <c r="DJ57" s="56"/>
      <c r="DK57" s="57"/>
      <c r="DL57" s="66"/>
      <c r="DM57" s="66"/>
    </row>
    <row r="58" spans="1:117" ht="40.5" x14ac:dyDescent="0.2">
      <c r="A58" s="35" t="s">
        <v>111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35" t="s">
        <v>111</v>
      </c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35" t="s">
        <v>111</v>
      </c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35" t="s">
        <v>111</v>
      </c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35" t="s">
        <v>111</v>
      </c>
      <c r="DE58" s="56"/>
      <c r="DF58" s="56"/>
      <c r="DG58" s="56"/>
      <c r="DH58" s="56"/>
      <c r="DI58" s="56"/>
      <c r="DJ58" s="56"/>
      <c r="DK58" s="57"/>
      <c r="DL58" s="66"/>
      <c r="DM58" s="66"/>
    </row>
    <row r="59" spans="1:117" ht="40.5" x14ac:dyDescent="0.2">
      <c r="A59" s="35" t="s">
        <v>112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35" t="s">
        <v>112</v>
      </c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35" t="s">
        <v>112</v>
      </c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35" t="s">
        <v>112</v>
      </c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35" t="s">
        <v>112</v>
      </c>
      <c r="DE59" s="56"/>
      <c r="DF59" s="56"/>
      <c r="DG59" s="56"/>
      <c r="DH59" s="56"/>
      <c r="DI59" s="56"/>
      <c r="DJ59" s="56"/>
      <c r="DK59" s="57"/>
      <c r="DL59" s="66"/>
      <c r="DM59" s="66"/>
    </row>
    <row r="60" spans="1:117" ht="40.5" x14ac:dyDescent="0.2">
      <c r="A60" s="35" t="s">
        <v>113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35" t="s">
        <v>113</v>
      </c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35" t="s">
        <v>113</v>
      </c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35" t="s">
        <v>113</v>
      </c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35" t="s">
        <v>113</v>
      </c>
      <c r="DE60" s="56"/>
      <c r="DF60" s="56"/>
      <c r="DG60" s="56"/>
      <c r="DH60" s="56"/>
      <c r="DI60" s="56"/>
      <c r="DJ60" s="56"/>
      <c r="DK60" s="57"/>
      <c r="DL60" s="66"/>
      <c r="DM60" s="66"/>
    </row>
    <row r="61" spans="1:117" ht="40.5" x14ac:dyDescent="0.2">
      <c r="A61" s="35" t="s">
        <v>114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35" t="s">
        <v>114</v>
      </c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35" t="s">
        <v>114</v>
      </c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35" t="s">
        <v>114</v>
      </c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35" t="s">
        <v>114</v>
      </c>
      <c r="DE61" s="56"/>
      <c r="DF61" s="56"/>
      <c r="DG61" s="56"/>
      <c r="DH61" s="56"/>
      <c r="DI61" s="56"/>
      <c r="DJ61" s="56"/>
      <c r="DK61" s="57"/>
      <c r="DL61" s="66"/>
      <c r="DM61" s="66"/>
    </row>
    <row r="62" spans="1:117" ht="63" x14ac:dyDescent="0.2">
      <c r="A62" s="35" t="s">
        <v>115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35" t="s">
        <v>115</v>
      </c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35" t="s">
        <v>115</v>
      </c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35" t="s">
        <v>115</v>
      </c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35" t="s">
        <v>115</v>
      </c>
      <c r="DE62" s="56"/>
      <c r="DF62" s="56"/>
      <c r="DG62" s="56"/>
      <c r="DH62" s="56"/>
      <c r="DI62" s="56"/>
      <c r="DJ62" s="56"/>
      <c r="DK62" s="57"/>
      <c r="DL62" s="66"/>
      <c r="DM62" s="66"/>
    </row>
    <row r="63" spans="1:117" ht="40.5" x14ac:dyDescent="0.2">
      <c r="A63" s="35" t="s">
        <v>116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35" t="s">
        <v>116</v>
      </c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35" t="s">
        <v>116</v>
      </c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35" t="s">
        <v>116</v>
      </c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35" t="s">
        <v>116</v>
      </c>
      <c r="DE63" s="56"/>
      <c r="DF63" s="56"/>
      <c r="DG63" s="56"/>
      <c r="DH63" s="56"/>
      <c r="DI63" s="56"/>
      <c r="DJ63" s="56"/>
      <c r="DK63" s="57"/>
      <c r="DL63" s="66"/>
      <c r="DM63" s="66"/>
    </row>
    <row r="64" spans="1:117" ht="40.5" x14ac:dyDescent="0.2">
      <c r="A64" s="35" t="s">
        <v>117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35" t="s">
        <v>117</v>
      </c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35" t="s">
        <v>117</v>
      </c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35" t="s">
        <v>117</v>
      </c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35" t="s">
        <v>117</v>
      </c>
      <c r="DE64" s="56"/>
      <c r="DF64" s="56"/>
      <c r="DG64" s="56"/>
      <c r="DH64" s="56"/>
      <c r="DI64" s="56"/>
      <c r="DJ64" s="56"/>
      <c r="DK64" s="57"/>
      <c r="DL64" s="66"/>
      <c r="DM64" s="66"/>
    </row>
    <row r="65" spans="1:117" ht="40.5" x14ac:dyDescent="0.2">
      <c r="A65" s="35" t="s">
        <v>118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35" t="s">
        <v>118</v>
      </c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35" t="s">
        <v>118</v>
      </c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35" t="s">
        <v>118</v>
      </c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35" t="s">
        <v>118</v>
      </c>
      <c r="DE65" s="56"/>
      <c r="DF65" s="56"/>
      <c r="DG65" s="56"/>
      <c r="DH65" s="56"/>
      <c r="DI65" s="56"/>
      <c r="DJ65" s="56"/>
      <c r="DK65" s="57"/>
      <c r="DL65" s="66"/>
      <c r="DM65" s="66"/>
    </row>
    <row r="66" spans="1:117" ht="40.5" x14ac:dyDescent="0.2">
      <c r="A66" s="35" t="s">
        <v>119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35" t="s">
        <v>119</v>
      </c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35" t="s">
        <v>119</v>
      </c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35" t="s">
        <v>119</v>
      </c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35" t="s">
        <v>119</v>
      </c>
      <c r="DE66" s="56"/>
      <c r="DF66" s="56"/>
      <c r="DG66" s="56"/>
      <c r="DH66" s="56"/>
      <c r="DI66" s="56"/>
      <c r="DJ66" s="56"/>
      <c r="DK66" s="57"/>
      <c r="DL66" s="66"/>
      <c r="DM66" s="66"/>
    </row>
    <row r="67" spans="1:117" ht="51.75" x14ac:dyDescent="0.2">
      <c r="A67" s="35" t="s">
        <v>120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35" t="s">
        <v>120</v>
      </c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35" t="s">
        <v>120</v>
      </c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35" t="s">
        <v>120</v>
      </c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35" t="s">
        <v>120</v>
      </c>
      <c r="DE67" s="56"/>
      <c r="DF67" s="56"/>
      <c r="DG67" s="56"/>
      <c r="DH67" s="56"/>
      <c r="DI67" s="56"/>
      <c r="DJ67" s="56"/>
      <c r="DK67" s="57"/>
      <c r="DL67" s="66"/>
      <c r="DM67" s="66"/>
    </row>
    <row r="68" spans="1:117" ht="29.25" x14ac:dyDescent="0.2">
      <c r="A68" s="35" t="s">
        <v>121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35" t="s">
        <v>121</v>
      </c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35" t="s">
        <v>121</v>
      </c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35" t="s">
        <v>121</v>
      </c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35" t="s">
        <v>121</v>
      </c>
      <c r="DE68" s="56"/>
      <c r="DF68" s="56"/>
      <c r="DG68" s="56"/>
      <c r="DH68" s="56"/>
      <c r="DI68" s="56"/>
      <c r="DJ68" s="56"/>
      <c r="DK68" s="57"/>
      <c r="DL68" s="66"/>
      <c r="DM68" s="66"/>
    </row>
    <row r="69" spans="1:117" ht="40.5" x14ac:dyDescent="0.2">
      <c r="A69" s="35" t="s">
        <v>123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35" t="s">
        <v>123</v>
      </c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35" t="s">
        <v>123</v>
      </c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35" t="s">
        <v>123</v>
      </c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35" t="s">
        <v>123</v>
      </c>
      <c r="DE69" s="56"/>
      <c r="DF69" s="56"/>
      <c r="DG69" s="56"/>
      <c r="DH69" s="56"/>
      <c r="DI69" s="56"/>
      <c r="DJ69" s="56"/>
      <c r="DK69" s="57"/>
      <c r="DL69" s="66"/>
      <c r="DM69" s="66"/>
    </row>
    <row r="70" spans="1:117" ht="40.5" x14ac:dyDescent="0.2">
      <c r="A70" s="35" t="s">
        <v>124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35" t="s">
        <v>124</v>
      </c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35" t="s">
        <v>124</v>
      </c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35" t="s">
        <v>124</v>
      </c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35" t="s">
        <v>124</v>
      </c>
      <c r="DE70" s="56"/>
      <c r="DF70" s="56"/>
      <c r="DG70" s="56"/>
      <c r="DH70" s="56"/>
      <c r="DI70" s="56"/>
      <c r="DJ70" s="56"/>
      <c r="DK70" s="57"/>
      <c r="DL70" s="66"/>
      <c r="DM70" s="66"/>
    </row>
    <row r="71" spans="1:117" ht="40.5" x14ac:dyDescent="0.2">
      <c r="A71" s="35" t="s">
        <v>134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35" t="s">
        <v>134</v>
      </c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35" t="s">
        <v>134</v>
      </c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35" t="s">
        <v>134</v>
      </c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35" t="s">
        <v>134</v>
      </c>
      <c r="DE71" s="56"/>
      <c r="DF71" s="56"/>
      <c r="DG71" s="56"/>
      <c r="DH71" s="56"/>
      <c r="DI71" s="56"/>
      <c r="DJ71" s="56"/>
      <c r="DK71" s="57"/>
      <c r="DL71" s="66"/>
      <c r="DM71" s="66"/>
    </row>
    <row r="72" spans="1:117" ht="40.5" x14ac:dyDescent="0.2">
      <c r="A72" s="35" t="s">
        <v>127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35" t="s">
        <v>127</v>
      </c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35" t="s">
        <v>127</v>
      </c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35" t="s">
        <v>127</v>
      </c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35" t="s">
        <v>127</v>
      </c>
      <c r="DE72" s="56"/>
      <c r="DF72" s="56"/>
      <c r="DG72" s="56"/>
      <c r="DH72" s="56"/>
      <c r="DI72" s="56"/>
      <c r="DJ72" s="56"/>
      <c r="DK72" s="57"/>
      <c r="DL72" s="66"/>
      <c r="DM72" s="66"/>
    </row>
    <row r="73" spans="1:117" ht="40.5" x14ac:dyDescent="0.2">
      <c r="A73" s="35" t="s">
        <v>122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35" t="s">
        <v>122</v>
      </c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35" t="s">
        <v>122</v>
      </c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35" t="s">
        <v>122</v>
      </c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35" t="s">
        <v>122</v>
      </c>
      <c r="DE73" s="56"/>
      <c r="DF73" s="56"/>
      <c r="DG73" s="56"/>
      <c r="DH73" s="56"/>
      <c r="DI73" s="56"/>
      <c r="DJ73" s="56"/>
      <c r="DK73" s="57"/>
      <c r="DL73" s="66"/>
      <c r="DM73" s="66"/>
    </row>
    <row r="74" spans="1:117" ht="40.5" x14ac:dyDescent="0.2">
      <c r="A74" s="35" t="s">
        <v>125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35" t="s">
        <v>125</v>
      </c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35" t="s">
        <v>125</v>
      </c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35" t="s">
        <v>125</v>
      </c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35" t="s">
        <v>125</v>
      </c>
      <c r="DE74" s="56"/>
      <c r="DF74" s="56"/>
      <c r="DG74" s="56"/>
      <c r="DH74" s="56"/>
      <c r="DI74" s="56"/>
      <c r="DJ74" s="56"/>
      <c r="DK74" s="57"/>
      <c r="DL74" s="66"/>
      <c r="DM74" s="66"/>
    </row>
    <row r="75" spans="1:117" ht="40.5" x14ac:dyDescent="0.2">
      <c r="A75" s="35" t="s">
        <v>138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35" t="s">
        <v>138</v>
      </c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35" t="s">
        <v>138</v>
      </c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35" t="s">
        <v>138</v>
      </c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35" t="s">
        <v>138</v>
      </c>
      <c r="DE75" s="56"/>
      <c r="DF75" s="56"/>
      <c r="DG75" s="56"/>
      <c r="DH75" s="56"/>
      <c r="DI75" s="56"/>
      <c r="DJ75" s="56"/>
      <c r="DK75" s="57"/>
      <c r="DL75" s="66"/>
      <c r="DM75" s="66"/>
    </row>
    <row r="76" spans="1:117" ht="40.5" x14ac:dyDescent="0.2">
      <c r="A76" s="35" t="s">
        <v>126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35" t="s">
        <v>126</v>
      </c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35" t="s">
        <v>126</v>
      </c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35" t="s">
        <v>126</v>
      </c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35" t="s">
        <v>126</v>
      </c>
      <c r="DE76" s="56"/>
      <c r="DF76" s="56"/>
      <c r="DG76" s="56"/>
      <c r="DH76" s="56"/>
      <c r="DI76" s="56"/>
      <c r="DJ76" s="56"/>
      <c r="DK76" s="57"/>
      <c r="DL76" s="66"/>
      <c r="DM76" s="66"/>
    </row>
    <row r="77" spans="1:117" ht="29.25" x14ac:dyDescent="0.2">
      <c r="A77" s="41" t="s">
        <v>139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41" t="s">
        <v>139</v>
      </c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41" t="s">
        <v>139</v>
      </c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41" t="s">
        <v>139</v>
      </c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41" t="s">
        <v>139</v>
      </c>
      <c r="DE77" s="56"/>
      <c r="DF77" s="56"/>
      <c r="DG77" s="56"/>
      <c r="DH77" s="56"/>
      <c r="DI77" s="56"/>
      <c r="DJ77" s="56"/>
      <c r="DK77" s="57"/>
      <c r="DL77" s="66"/>
      <c r="DM77" s="66"/>
    </row>
    <row r="78" spans="1:117" ht="40.5" x14ac:dyDescent="0.2">
      <c r="A78" s="40" t="s">
        <v>135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40" t="s">
        <v>135</v>
      </c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40" t="s">
        <v>135</v>
      </c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40" t="s">
        <v>135</v>
      </c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40" t="s">
        <v>135</v>
      </c>
      <c r="DE78" s="56"/>
      <c r="DF78" s="56"/>
      <c r="DG78" s="56"/>
      <c r="DH78" s="56"/>
      <c r="DI78" s="56"/>
      <c r="DJ78" s="56"/>
      <c r="DK78" s="57"/>
      <c r="DL78" s="66"/>
      <c r="DM78" s="66"/>
    </row>
    <row r="79" spans="1:117" ht="29.25" x14ac:dyDescent="0.2">
      <c r="A79" s="40" t="s">
        <v>128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40" t="s">
        <v>128</v>
      </c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40" t="s">
        <v>128</v>
      </c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40" t="s">
        <v>128</v>
      </c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40" t="s">
        <v>128</v>
      </c>
      <c r="DE79" s="56"/>
      <c r="DF79" s="56"/>
      <c r="DG79" s="56"/>
      <c r="DH79" s="56"/>
      <c r="DI79" s="56"/>
      <c r="DJ79" s="56"/>
      <c r="DK79" s="57"/>
      <c r="DL79" s="66"/>
      <c r="DM79" s="66"/>
    </row>
    <row r="80" spans="1:117" ht="29.25" x14ac:dyDescent="0.2">
      <c r="A80" s="40" t="s">
        <v>129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40" t="s">
        <v>129</v>
      </c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40" t="s">
        <v>129</v>
      </c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40" t="s">
        <v>129</v>
      </c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40" t="s">
        <v>129</v>
      </c>
      <c r="DE80" s="56"/>
      <c r="DF80" s="56"/>
      <c r="DG80" s="56"/>
      <c r="DH80" s="56"/>
      <c r="DI80" s="56"/>
      <c r="DJ80" s="56"/>
      <c r="DK80" s="57"/>
      <c r="DL80" s="66"/>
      <c r="DM80" s="66"/>
    </row>
    <row r="81" spans="1:117" ht="29.25" x14ac:dyDescent="0.2">
      <c r="A81" s="40" t="s">
        <v>130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40" t="s">
        <v>130</v>
      </c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40" t="s">
        <v>130</v>
      </c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40" t="s">
        <v>130</v>
      </c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40" t="s">
        <v>130</v>
      </c>
      <c r="DE81" s="56"/>
      <c r="DF81" s="56"/>
      <c r="DG81" s="56"/>
      <c r="DH81" s="56"/>
      <c r="DI81" s="56"/>
      <c r="DJ81" s="56"/>
      <c r="DK81" s="57"/>
      <c r="DL81" s="66"/>
      <c r="DM81" s="66"/>
    </row>
    <row r="82" spans="1:117" ht="29.25" x14ac:dyDescent="0.2">
      <c r="A82" s="40" t="s">
        <v>131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40" t="s">
        <v>131</v>
      </c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40" t="s">
        <v>131</v>
      </c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40" t="s">
        <v>131</v>
      </c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40" t="s">
        <v>131</v>
      </c>
      <c r="DE82" s="56"/>
      <c r="DF82" s="56"/>
      <c r="DG82" s="56"/>
      <c r="DH82" s="56"/>
      <c r="DI82" s="56"/>
      <c r="DJ82" s="56"/>
      <c r="DK82" s="57"/>
      <c r="DL82" s="66"/>
      <c r="DM82" s="66"/>
    </row>
    <row r="83" spans="1:117" ht="40.5" x14ac:dyDescent="0.2">
      <c r="A83" s="40" t="s">
        <v>132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40" t="s">
        <v>132</v>
      </c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40" t="s">
        <v>132</v>
      </c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40" t="s">
        <v>132</v>
      </c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40" t="s">
        <v>132</v>
      </c>
      <c r="DE83" s="56"/>
      <c r="DF83" s="56"/>
      <c r="DG83" s="56"/>
      <c r="DH83" s="56"/>
      <c r="DI83" s="56"/>
      <c r="DJ83" s="56"/>
      <c r="DK83" s="57"/>
      <c r="DL83" s="66"/>
      <c r="DM83" s="66"/>
    </row>
    <row r="84" spans="1:117" ht="40.5" x14ac:dyDescent="0.2">
      <c r="A84" s="35" t="s">
        <v>133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35" t="s">
        <v>133</v>
      </c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35" t="s">
        <v>133</v>
      </c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35" t="s">
        <v>133</v>
      </c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35" t="s">
        <v>133</v>
      </c>
      <c r="DE84" s="56"/>
      <c r="DF84" s="56"/>
      <c r="DG84" s="56"/>
      <c r="DH84" s="56"/>
      <c r="DI84" s="56"/>
      <c r="DJ84" s="56"/>
      <c r="DK84" s="57"/>
      <c r="DL84" s="66"/>
      <c r="DM84" s="66"/>
    </row>
    <row r="85" spans="1:117" ht="30" x14ac:dyDescent="0.2">
      <c r="A85" s="16" t="s">
        <v>136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16" t="s">
        <v>136</v>
      </c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16" t="s">
        <v>136</v>
      </c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16" t="s">
        <v>136</v>
      </c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16" t="s">
        <v>136</v>
      </c>
      <c r="DE85" s="56"/>
      <c r="DF85" s="56"/>
      <c r="DG85" s="56"/>
      <c r="DH85" s="56"/>
      <c r="DI85" s="56"/>
      <c r="DJ85" s="56"/>
      <c r="DK85" s="57"/>
      <c r="DL85" s="66"/>
      <c r="DM85" s="66"/>
    </row>
    <row r="86" spans="1:117" ht="41.25" x14ac:dyDescent="0.2">
      <c r="A86" s="16" t="s">
        <v>137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16" t="s">
        <v>137</v>
      </c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16" t="s">
        <v>137</v>
      </c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16" t="s">
        <v>137</v>
      </c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16" t="s">
        <v>137</v>
      </c>
      <c r="DE86" s="56"/>
      <c r="DF86" s="56"/>
      <c r="DG86" s="56"/>
      <c r="DH86" s="56"/>
      <c r="DI86" s="56"/>
      <c r="DJ86" s="56"/>
      <c r="DK86" s="57"/>
      <c r="DL86" s="66"/>
      <c r="DM86" s="66"/>
    </row>
    <row r="87" spans="1:117" ht="30" x14ac:dyDescent="0.2">
      <c r="A87" s="16" t="s">
        <v>140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16" t="s">
        <v>140</v>
      </c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16" t="s">
        <v>140</v>
      </c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16" t="s">
        <v>140</v>
      </c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16" t="s">
        <v>140</v>
      </c>
      <c r="DE87" s="56"/>
      <c r="DF87" s="56"/>
      <c r="DG87" s="56"/>
      <c r="DH87" s="56"/>
      <c r="DI87" s="56"/>
      <c r="DJ87" s="56"/>
      <c r="DK87" s="57"/>
      <c r="DL87" s="66"/>
      <c r="DM87" s="66"/>
    </row>
    <row r="88" spans="1:117" ht="30" x14ac:dyDescent="0.2">
      <c r="A88" s="16" t="s">
        <v>141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16" t="s">
        <v>141</v>
      </c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16" t="s">
        <v>141</v>
      </c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16" t="s">
        <v>141</v>
      </c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16" t="s">
        <v>141</v>
      </c>
      <c r="DE88" s="56"/>
      <c r="DF88" s="56"/>
      <c r="DG88" s="56"/>
      <c r="DH88" s="56"/>
      <c r="DI88" s="56"/>
      <c r="DJ88" s="56"/>
      <c r="DK88" s="57"/>
      <c r="DL88" s="66"/>
      <c r="DM88" s="66"/>
    </row>
    <row r="89" spans="1:117" ht="30" x14ac:dyDescent="0.2">
      <c r="A89" s="16" t="s">
        <v>142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16" t="s">
        <v>142</v>
      </c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16" t="s">
        <v>142</v>
      </c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16" t="s">
        <v>142</v>
      </c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16" t="s">
        <v>142</v>
      </c>
      <c r="DE89" s="56"/>
      <c r="DF89" s="56"/>
      <c r="DG89" s="56"/>
      <c r="DH89" s="56"/>
      <c r="DI89" s="56"/>
      <c r="DJ89" s="56"/>
      <c r="DK89" s="57"/>
      <c r="DL89" s="66"/>
      <c r="DM89" s="66"/>
    </row>
    <row r="90" spans="1:117" ht="41.25" x14ac:dyDescent="0.2">
      <c r="A90" s="16" t="s">
        <v>143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16" t="s">
        <v>143</v>
      </c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16" t="s">
        <v>143</v>
      </c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16" t="s">
        <v>143</v>
      </c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16" t="s">
        <v>143</v>
      </c>
      <c r="DE90" s="56"/>
      <c r="DF90" s="56"/>
      <c r="DG90" s="56"/>
      <c r="DH90" s="56"/>
      <c r="DI90" s="56"/>
      <c r="DJ90" s="56"/>
      <c r="DK90" s="57"/>
      <c r="DL90" s="66"/>
      <c r="DM90" s="66"/>
    </row>
    <row r="91" spans="1:117" ht="41.25" x14ac:dyDescent="0.2">
      <c r="A91" s="16" t="s">
        <v>144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16" t="s">
        <v>144</v>
      </c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16" t="s">
        <v>144</v>
      </c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16" t="s">
        <v>144</v>
      </c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16" t="s">
        <v>144</v>
      </c>
      <c r="DE91" s="56"/>
      <c r="DF91" s="56"/>
      <c r="DG91" s="56"/>
      <c r="DH91" s="56"/>
      <c r="DI91" s="56"/>
      <c r="DJ91" s="56"/>
      <c r="DK91" s="57"/>
      <c r="DL91" s="66"/>
      <c r="DM91" s="66"/>
    </row>
    <row r="92" spans="1:117" ht="30" x14ac:dyDescent="0.2">
      <c r="A92" s="16" t="s">
        <v>145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16" t="s">
        <v>145</v>
      </c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16" t="s">
        <v>145</v>
      </c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16" t="s">
        <v>145</v>
      </c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16" t="s">
        <v>145</v>
      </c>
      <c r="DE92" s="56"/>
      <c r="DF92" s="56"/>
      <c r="DG92" s="56"/>
      <c r="DH92" s="56"/>
      <c r="DI92" s="56"/>
      <c r="DJ92" s="56"/>
      <c r="DK92" s="57"/>
      <c r="DL92" s="66"/>
      <c r="DM92" s="66"/>
    </row>
    <row r="93" spans="1:117" ht="30" x14ac:dyDescent="0.2">
      <c r="A93" s="16" t="s">
        <v>146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16" t="s">
        <v>146</v>
      </c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16" t="s">
        <v>146</v>
      </c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16" t="s">
        <v>146</v>
      </c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16" t="s">
        <v>146</v>
      </c>
      <c r="DE93" s="56"/>
      <c r="DF93" s="56"/>
      <c r="DG93" s="56"/>
      <c r="DH93" s="56"/>
      <c r="DI93" s="56"/>
      <c r="DJ93" s="56"/>
      <c r="DK93" s="57"/>
      <c r="DL93" s="66"/>
      <c r="DM93" s="66"/>
    </row>
    <row r="94" spans="1:117" ht="30" x14ac:dyDescent="0.2">
      <c r="A94" s="16" t="s">
        <v>147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16" t="s">
        <v>147</v>
      </c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16" t="s">
        <v>147</v>
      </c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16" t="s">
        <v>147</v>
      </c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16" t="s">
        <v>147</v>
      </c>
      <c r="DE94" s="56"/>
      <c r="DF94" s="56"/>
      <c r="DG94" s="56"/>
      <c r="DH94" s="56"/>
      <c r="DI94" s="56"/>
      <c r="DJ94" s="56"/>
      <c r="DK94" s="57"/>
      <c r="DL94" s="66"/>
      <c r="DM94" s="66"/>
    </row>
    <row r="95" spans="1:117" ht="30" x14ac:dyDescent="0.2">
      <c r="A95" s="16" t="s">
        <v>148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16" t="s">
        <v>148</v>
      </c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16" t="s">
        <v>148</v>
      </c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16" t="s">
        <v>148</v>
      </c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16" t="s">
        <v>148</v>
      </c>
      <c r="DE95" s="56"/>
      <c r="DF95" s="56"/>
      <c r="DG95" s="56"/>
      <c r="DH95" s="56"/>
      <c r="DI95" s="56"/>
      <c r="DJ95" s="56"/>
      <c r="DK95" s="57"/>
      <c r="DL95" s="66"/>
      <c r="DM95" s="66"/>
    </row>
    <row r="96" spans="1:117" ht="30" x14ac:dyDescent="0.2">
      <c r="A96" s="16" t="s">
        <v>149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16" t="s">
        <v>149</v>
      </c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16" t="s">
        <v>149</v>
      </c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16" t="s">
        <v>149</v>
      </c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16" t="s">
        <v>149</v>
      </c>
      <c r="DE96" s="56"/>
      <c r="DF96" s="56"/>
      <c r="DG96" s="56"/>
      <c r="DH96" s="56"/>
      <c r="DI96" s="56"/>
      <c r="DJ96" s="56"/>
      <c r="DK96" s="57"/>
      <c r="DL96" s="66"/>
      <c r="DM96" s="66"/>
    </row>
    <row r="97" spans="1:117" ht="30" x14ac:dyDescent="0.2">
      <c r="A97" s="16" t="s">
        <v>150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16" t="s">
        <v>150</v>
      </c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16" t="s">
        <v>150</v>
      </c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16" t="s">
        <v>150</v>
      </c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16" t="s">
        <v>150</v>
      </c>
      <c r="DE97" s="56"/>
      <c r="DF97" s="56"/>
      <c r="DG97" s="56"/>
      <c r="DH97" s="56"/>
      <c r="DI97" s="56"/>
      <c r="DJ97" s="56"/>
      <c r="DK97" s="57"/>
      <c r="DL97" s="66"/>
      <c r="DM97" s="66"/>
    </row>
    <row r="98" spans="1:117" ht="41.25" x14ac:dyDescent="0.2">
      <c r="A98" s="16" t="s">
        <v>151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16" t="s">
        <v>151</v>
      </c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16" t="s">
        <v>151</v>
      </c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16" t="s">
        <v>151</v>
      </c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16" t="s">
        <v>151</v>
      </c>
      <c r="DE98" s="56"/>
      <c r="DF98" s="56"/>
      <c r="DG98" s="56"/>
      <c r="DH98" s="56"/>
      <c r="DI98" s="56"/>
      <c r="DJ98" s="56"/>
      <c r="DK98" s="57"/>
      <c r="DL98" s="66"/>
      <c r="DM98" s="66"/>
    </row>
    <row r="99" spans="1:117" ht="41.25" x14ac:dyDescent="0.2">
      <c r="A99" s="16" t="s">
        <v>152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16" t="s">
        <v>152</v>
      </c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16" t="s">
        <v>152</v>
      </c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16" t="s">
        <v>152</v>
      </c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16" t="s">
        <v>152</v>
      </c>
      <c r="DE99" s="56"/>
      <c r="DF99" s="56"/>
      <c r="DG99" s="56"/>
      <c r="DH99" s="56"/>
      <c r="DI99" s="56"/>
      <c r="DJ99" s="56"/>
      <c r="DK99" s="57"/>
      <c r="DL99" s="66"/>
      <c r="DM99" s="66"/>
    </row>
    <row r="100" spans="1:117" ht="30" x14ac:dyDescent="0.2">
      <c r="A100" s="16" t="s">
        <v>156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16" t="s">
        <v>156</v>
      </c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16" t="s">
        <v>156</v>
      </c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16" t="s">
        <v>156</v>
      </c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16" t="s">
        <v>156</v>
      </c>
      <c r="DE100" s="56"/>
      <c r="DF100" s="56"/>
      <c r="DG100" s="56"/>
      <c r="DH100" s="56"/>
      <c r="DI100" s="56"/>
      <c r="DJ100" s="56"/>
      <c r="DK100" s="57"/>
      <c r="DL100" s="66"/>
      <c r="DM100" s="66"/>
    </row>
    <row r="101" spans="1:117" ht="41.25" x14ac:dyDescent="0.2">
      <c r="A101" s="16" t="s">
        <v>157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16" t="s">
        <v>157</v>
      </c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16" t="s">
        <v>157</v>
      </c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16" t="s">
        <v>157</v>
      </c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16" t="s">
        <v>157</v>
      </c>
      <c r="DE101" s="56"/>
      <c r="DF101" s="56"/>
      <c r="DG101" s="56"/>
      <c r="DH101" s="56"/>
      <c r="DI101" s="56"/>
      <c r="DJ101" s="56"/>
      <c r="DK101" s="57"/>
      <c r="DL101" s="66"/>
      <c r="DM101" s="66"/>
    </row>
    <row r="102" spans="1:117" ht="52.5" x14ac:dyDescent="0.2">
      <c r="A102" s="16" t="s">
        <v>158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16" t="s">
        <v>158</v>
      </c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16" t="s">
        <v>158</v>
      </c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16" t="s">
        <v>158</v>
      </c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16" t="s">
        <v>158</v>
      </c>
      <c r="DE102" s="56"/>
      <c r="DF102" s="56"/>
      <c r="DG102" s="56"/>
      <c r="DH102" s="56"/>
      <c r="DI102" s="56"/>
      <c r="DJ102" s="56"/>
      <c r="DK102" s="57"/>
      <c r="DL102" s="66"/>
      <c r="DM102" s="66"/>
    </row>
    <row r="103" spans="1:117" ht="52.5" x14ac:dyDescent="0.2">
      <c r="A103" s="16" t="s">
        <v>159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16" t="s">
        <v>159</v>
      </c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16" t="s">
        <v>159</v>
      </c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16" t="s">
        <v>159</v>
      </c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16" t="s">
        <v>159</v>
      </c>
      <c r="DE103" s="56"/>
      <c r="DF103" s="56"/>
      <c r="DG103" s="56"/>
      <c r="DH103" s="56"/>
      <c r="DI103" s="56"/>
      <c r="DJ103" s="56"/>
      <c r="DK103" s="57"/>
      <c r="DL103" s="66"/>
      <c r="DM103" s="66"/>
    </row>
    <row r="104" spans="1:117" ht="29.25" x14ac:dyDescent="0.2">
      <c r="A104" s="35" t="s">
        <v>55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35" t="s">
        <v>55</v>
      </c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35" t="s">
        <v>55</v>
      </c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35" t="s">
        <v>55</v>
      </c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35" t="s">
        <v>55</v>
      </c>
      <c r="DE104" s="56"/>
      <c r="DF104" s="56"/>
      <c r="DG104" s="56"/>
      <c r="DH104" s="56"/>
      <c r="DI104" s="56"/>
      <c r="DJ104" s="56"/>
      <c r="DK104" s="57"/>
      <c r="DL104" s="66"/>
      <c r="DM104" s="66"/>
    </row>
    <row r="105" spans="1:117" ht="29.25" x14ac:dyDescent="0.2">
      <c r="A105" s="35" t="s">
        <v>56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35" t="s">
        <v>56</v>
      </c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35" t="s">
        <v>56</v>
      </c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35" t="s">
        <v>56</v>
      </c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35" t="s">
        <v>56</v>
      </c>
      <c r="DE105" s="56"/>
      <c r="DF105" s="56"/>
      <c r="DG105" s="56"/>
      <c r="DH105" s="56"/>
      <c r="DI105" s="56"/>
      <c r="DJ105" s="56"/>
      <c r="DK105" s="57"/>
      <c r="DL105" s="66"/>
      <c r="DM105" s="66"/>
    </row>
    <row r="106" spans="1:117" ht="33.75" x14ac:dyDescent="0.2">
      <c r="A106" s="35" t="s">
        <v>61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35" t="s">
        <v>61</v>
      </c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35" t="s">
        <v>61</v>
      </c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35" t="s">
        <v>61</v>
      </c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35" t="s">
        <v>61</v>
      </c>
      <c r="DE106" s="56"/>
      <c r="DF106" s="56"/>
      <c r="DG106" s="56"/>
      <c r="DH106" s="56"/>
      <c r="DI106" s="56"/>
      <c r="DJ106" s="56"/>
      <c r="DK106" s="57"/>
      <c r="DL106" s="66"/>
      <c r="DM106" s="66"/>
    </row>
    <row r="107" spans="1:117" ht="29.25" x14ac:dyDescent="0.2">
      <c r="A107" s="35" t="s">
        <v>58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35" t="s">
        <v>58</v>
      </c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35" t="s">
        <v>58</v>
      </c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35" t="s">
        <v>58</v>
      </c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35" t="s">
        <v>58</v>
      </c>
      <c r="DE107" s="56"/>
      <c r="DF107" s="56"/>
      <c r="DG107" s="56"/>
      <c r="DH107" s="56"/>
      <c r="DI107" s="56"/>
      <c r="DJ107" s="56"/>
      <c r="DK107" s="57"/>
      <c r="DL107" s="66"/>
      <c r="DM107" s="66"/>
    </row>
    <row r="108" spans="1:117" ht="29.25" x14ac:dyDescent="0.2">
      <c r="A108" s="35" t="s">
        <v>57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35" t="s">
        <v>57</v>
      </c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35" t="s">
        <v>57</v>
      </c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35" t="s">
        <v>57</v>
      </c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35" t="s">
        <v>57</v>
      </c>
      <c r="DE108" s="56"/>
      <c r="DF108" s="56"/>
      <c r="DG108" s="56"/>
      <c r="DH108" s="56"/>
      <c r="DI108" s="56"/>
      <c r="DJ108" s="56"/>
      <c r="DK108" s="57"/>
      <c r="DL108" s="66"/>
      <c r="DM108" s="66"/>
    </row>
    <row r="109" spans="1:117" ht="40.5" x14ac:dyDescent="0.2">
      <c r="A109" s="35" t="s">
        <v>82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35" t="s">
        <v>82</v>
      </c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35" t="s">
        <v>82</v>
      </c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35" t="s">
        <v>82</v>
      </c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35" t="s">
        <v>82</v>
      </c>
      <c r="DE109" s="56"/>
      <c r="DF109" s="56"/>
      <c r="DG109" s="56"/>
      <c r="DH109" s="56"/>
      <c r="DI109" s="56"/>
      <c r="DJ109" s="56"/>
      <c r="DK109" s="57"/>
      <c r="DL109" s="66"/>
      <c r="DM109" s="66"/>
    </row>
    <row r="110" spans="1:117" ht="27" x14ac:dyDescent="0.2">
      <c r="A110" s="36" t="s">
        <v>163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36" t="s">
        <v>163</v>
      </c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36" t="s">
        <v>163</v>
      </c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36" t="s">
        <v>163</v>
      </c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36" t="s">
        <v>163</v>
      </c>
      <c r="DE110" s="56"/>
      <c r="DF110" s="56"/>
      <c r="DG110" s="56"/>
      <c r="DH110" s="56"/>
      <c r="DI110" s="56"/>
      <c r="DJ110" s="56"/>
      <c r="DK110" s="57"/>
      <c r="DL110" s="66"/>
      <c r="DM110" s="66"/>
    </row>
    <row r="111" spans="1:117" ht="29.25" x14ac:dyDescent="0.2">
      <c r="A111" s="35" t="s">
        <v>162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35" t="s">
        <v>162</v>
      </c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35" t="s">
        <v>162</v>
      </c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35" t="s">
        <v>162</v>
      </c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35" t="s">
        <v>162</v>
      </c>
      <c r="DE111" s="56"/>
      <c r="DF111" s="56"/>
      <c r="DG111" s="56"/>
      <c r="DH111" s="56"/>
      <c r="DI111" s="56"/>
      <c r="DJ111" s="56"/>
      <c r="DK111" s="57"/>
      <c r="DL111" s="66"/>
      <c r="DM111" s="66"/>
    </row>
    <row r="112" spans="1:117" ht="29.25" x14ac:dyDescent="0.2">
      <c r="A112" s="35" t="s">
        <v>160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35" t="s">
        <v>160</v>
      </c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35" t="s">
        <v>160</v>
      </c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35" t="s">
        <v>160</v>
      </c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35" t="s">
        <v>160</v>
      </c>
      <c r="DE112" s="56"/>
      <c r="DF112" s="56"/>
      <c r="DG112" s="56"/>
      <c r="DH112" s="56"/>
      <c r="DI112" s="56"/>
      <c r="DJ112" s="56"/>
      <c r="DK112" s="57"/>
      <c r="DL112" s="66"/>
      <c r="DM112" s="66"/>
    </row>
    <row r="113" spans="1:117" ht="29.25" x14ac:dyDescent="0.2">
      <c r="A113" s="35" t="s">
        <v>161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35" t="s">
        <v>161</v>
      </c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35" t="s">
        <v>161</v>
      </c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35" t="s">
        <v>161</v>
      </c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35" t="s">
        <v>161</v>
      </c>
      <c r="DE113" s="56"/>
      <c r="DF113" s="56"/>
      <c r="DG113" s="56"/>
      <c r="DH113" s="56"/>
      <c r="DI113" s="56"/>
      <c r="DJ113" s="56"/>
      <c r="DK113" s="57"/>
      <c r="DL113" s="66"/>
      <c r="DM113" s="66"/>
    </row>
    <row r="114" spans="1:117" ht="29.25" x14ac:dyDescent="0.2">
      <c r="A114" s="35" t="s">
        <v>28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35" t="s">
        <v>28</v>
      </c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35" t="s">
        <v>28</v>
      </c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35" t="s">
        <v>28</v>
      </c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35" t="s">
        <v>28</v>
      </c>
      <c r="DE114" s="56"/>
      <c r="DF114" s="56"/>
      <c r="DG114" s="56"/>
      <c r="DH114" s="56"/>
      <c r="DI114" s="56"/>
      <c r="DJ114" s="56"/>
      <c r="DK114" s="56"/>
      <c r="DL114" s="66"/>
      <c r="DM114" s="66"/>
    </row>
    <row r="115" spans="1:117" x14ac:dyDescent="0.2">
      <c r="B115" s="44"/>
      <c r="AA115" s="66"/>
      <c r="AB115" s="66"/>
      <c r="AC115" s="66"/>
      <c r="AD115" s="66"/>
      <c r="AE115" s="66"/>
      <c r="AF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E115" s="66"/>
      <c r="DF115" s="66"/>
      <c r="DG115" s="66"/>
      <c r="DH115" s="66"/>
      <c r="DI115" s="66"/>
      <c r="DJ115" s="66"/>
      <c r="DK115" s="66"/>
      <c r="DL115" s="66"/>
      <c r="DM115" s="66"/>
    </row>
    <row r="116" spans="1:117" x14ac:dyDescent="0.2">
      <c r="A116" s="42" t="s">
        <v>169</v>
      </c>
      <c r="B116" s="9"/>
      <c r="AA116" s="66"/>
      <c r="AB116" s="66"/>
      <c r="AC116" s="66"/>
      <c r="AD116" s="66"/>
      <c r="AE116" s="66"/>
      <c r="AF116" s="66"/>
      <c r="AG116" s="42" t="s">
        <v>169</v>
      </c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42" t="s">
        <v>169</v>
      </c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42" t="s">
        <v>169</v>
      </c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42" t="s">
        <v>169</v>
      </c>
      <c r="DE116" s="66"/>
      <c r="DF116" s="66"/>
      <c r="DG116" s="66"/>
      <c r="DH116" s="66"/>
      <c r="DI116" s="66"/>
      <c r="DJ116" s="66"/>
      <c r="DK116" s="66"/>
      <c r="DL116" s="66"/>
      <c r="DM116" s="66"/>
    </row>
    <row r="117" spans="1:117" x14ac:dyDescent="0.2">
      <c r="A117" s="42" t="s">
        <v>155</v>
      </c>
      <c r="B117" s="9"/>
      <c r="AA117" s="66"/>
      <c r="AB117" s="66"/>
      <c r="AC117" s="66"/>
      <c r="AD117" s="66"/>
      <c r="AE117" s="66"/>
      <c r="AF117" s="66"/>
      <c r="AG117" s="42" t="s">
        <v>155</v>
      </c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42" t="s">
        <v>155</v>
      </c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42" t="s">
        <v>155</v>
      </c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42" t="s">
        <v>155</v>
      </c>
      <c r="DE117" s="66"/>
      <c r="DF117" s="66"/>
      <c r="DG117" s="66"/>
      <c r="DH117" s="66"/>
      <c r="DI117" s="66"/>
      <c r="DJ117" s="66"/>
      <c r="DK117" s="66"/>
      <c r="DL117" s="66"/>
      <c r="DM117" s="66"/>
    </row>
    <row r="118" spans="1:117" x14ac:dyDescent="0.2">
      <c r="A118" s="43" t="s">
        <v>154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1"/>
      <c r="S118" s="11"/>
      <c r="AG118" s="43" t="s">
        <v>154</v>
      </c>
      <c r="BJ118" s="43" t="s">
        <v>154</v>
      </c>
      <c r="CG118" s="43" t="s">
        <v>154</v>
      </c>
      <c r="DD118" s="43" t="s">
        <v>154</v>
      </c>
    </row>
    <row r="119" spans="1:117" x14ac:dyDescent="0.2">
      <c r="A119" s="43" t="s">
        <v>153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1"/>
      <c r="S119" s="11"/>
      <c r="AG119" s="43" t="s">
        <v>153</v>
      </c>
      <c r="BJ119" s="43" t="s">
        <v>153</v>
      </c>
      <c r="CG119" s="43" t="s">
        <v>153</v>
      </c>
      <c r="DD119" s="43" t="s">
        <v>153</v>
      </c>
    </row>
    <row r="120" spans="1:117" ht="6" customHeight="1" x14ac:dyDescent="0.2">
      <c r="A120" s="43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11"/>
      <c r="S120" s="11"/>
      <c r="AG120" s="43"/>
      <c r="BJ120" s="43"/>
      <c r="CG120" s="43"/>
      <c r="DD120" s="43"/>
    </row>
    <row r="121" spans="1:117" s="5" customFormat="1" ht="12" x14ac:dyDescent="0.2">
      <c r="A121" s="48" t="s">
        <v>60</v>
      </c>
      <c r="B121" s="12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AG121" s="48" t="s">
        <v>60</v>
      </c>
      <c r="BJ121" s="48" t="s">
        <v>60</v>
      </c>
      <c r="CG121" s="48" t="s">
        <v>60</v>
      </c>
      <c r="DD121" s="48" t="s">
        <v>60</v>
      </c>
    </row>
    <row r="122" spans="1:117" s="5" customFormat="1" ht="12" x14ac:dyDescent="0.2">
      <c r="A122" s="48" t="s">
        <v>59</v>
      </c>
      <c r="B122" s="12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AG122" s="48" t="s">
        <v>59</v>
      </c>
      <c r="BJ122" s="48" t="s">
        <v>59</v>
      </c>
      <c r="CG122" s="48" t="s">
        <v>59</v>
      </c>
      <c r="DD122" s="48" t="s">
        <v>59</v>
      </c>
    </row>
    <row r="123" spans="1:117" s="7" customFormat="1" ht="11.25" x14ac:dyDescent="0.15">
      <c r="A123" s="42"/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AG123" s="42"/>
      <c r="BJ123" s="42"/>
      <c r="CG123" s="42"/>
      <c r="DD123" s="42"/>
    </row>
    <row r="124" spans="1:117" s="7" customFormat="1" ht="11.25" x14ac:dyDescent="0.15">
      <c r="A124" s="42" t="s">
        <v>0</v>
      </c>
      <c r="B124" s="1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AG124" s="42" t="s">
        <v>0</v>
      </c>
      <c r="BJ124" s="42" t="s">
        <v>0</v>
      </c>
      <c r="CG124" s="42" t="s">
        <v>0</v>
      </c>
      <c r="DD124" s="42" t="s">
        <v>0</v>
      </c>
    </row>
    <row r="125" spans="1:117" s="3" customFormat="1" x14ac:dyDescent="0.2">
      <c r="A125" s="43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AG125" s="43"/>
      <c r="BJ125" s="43"/>
      <c r="CG125" s="43"/>
      <c r="DD125" s="43"/>
    </row>
    <row r="126" spans="1:117" s="3" customFormat="1" x14ac:dyDescent="0.2">
      <c r="A126" s="43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AG126" s="43"/>
      <c r="BJ126" s="43"/>
      <c r="CG126" s="43"/>
      <c r="DD126" s="43"/>
    </row>
    <row r="127" spans="1:117" s="3" customFormat="1" x14ac:dyDescent="0.2">
      <c r="A127" s="43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AG127" s="43"/>
      <c r="BJ127" s="43"/>
      <c r="CG127" s="43"/>
      <c r="DD127" s="43"/>
    </row>
    <row r="128" spans="1:117" s="3" customFormat="1" x14ac:dyDescent="0.2">
      <c r="A128" s="43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AG128" s="43"/>
      <c r="BJ128" s="43"/>
      <c r="CG128" s="43"/>
      <c r="DD128" s="43"/>
    </row>
    <row r="129" spans="1:108" s="3" customFormat="1" x14ac:dyDescent="0.2">
      <c r="A129" s="43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AG129" s="43"/>
      <c r="BJ129" s="43"/>
      <c r="CG129" s="43"/>
      <c r="DD129" s="43"/>
    </row>
    <row r="130" spans="1:108" s="3" customFormat="1" x14ac:dyDescent="0.2">
      <c r="A130" s="3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AG130" s="39"/>
      <c r="BJ130" s="39"/>
      <c r="CG130" s="39"/>
      <c r="DD130" s="39"/>
    </row>
    <row r="131" spans="1:108" s="3" customFormat="1" x14ac:dyDescent="0.2">
      <c r="A131" s="3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AG131" s="39"/>
      <c r="BJ131" s="39"/>
      <c r="CG131" s="39"/>
      <c r="DD131" s="39"/>
    </row>
    <row r="132" spans="1:108" s="3" customFormat="1" x14ac:dyDescent="0.2">
      <c r="A132" s="3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AG132" s="39"/>
      <c r="BJ132" s="39"/>
      <c r="CG132" s="39"/>
      <c r="DD132" s="39"/>
    </row>
    <row r="133" spans="1:108" s="3" customFormat="1" x14ac:dyDescent="0.2">
      <c r="A133" s="3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AG133" s="39"/>
      <c r="BJ133" s="39"/>
      <c r="CG133" s="39"/>
      <c r="DD133" s="39"/>
    </row>
    <row r="134" spans="1:108" s="3" customFormat="1" x14ac:dyDescent="0.2">
      <c r="A134" s="3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AG134" s="39"/>
      <c r="BJ134" s="39"/>
      <c r="CG134" s="39"/>
      <c r="DD134" s="39"/>
    </row>
    <row r="135" spans="1:108" s="3" customFormat="1" x14ac:dyDescent="0.2">
      <c r="A135" s="3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AG135" s="39"/>
      <c r="BJ135" s="39"/>
      <c r="CG135" s="39"/>
      <c r="DD135" s="39"/>
    </row>
    <row r="136" spans="1:108" s="3" customFormat="1" x14ac:dyDescent="0.2">
      <c r="A136" s="3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AG136" s="39"/>
      <c r="BJ136" s="39"/>
      <c r="CG136" s="39"/>
      <c r="DD136" s="39"/>
    </row>
    <row r="137" spans="1:108" s="3" customFormat="1" x14ac:dyDescent="0.2">
      <c r="A137" s="3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AG137" s="39"/>
      <c r="BJ137" s="39"/>
      <c r="CG137" s="39"/>
      <c r="DD137" s="39"/>
    </row>
    <row r="138" spans="1:108" s="3" customFormat="1" x14ac:dyDescent="0.2">
      <c r="A138" s="3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AG138" s="39"/>
      <c r="BJ138" s="39"/>
      <c r="CG138" s="39"/>
      <c r="DD138" s="39"/>
    </row>
    <row r="139" spans="1:108" s="3" customFormat="1" x14ac:dyDescent="0.2">
      <c r="A139" s="3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AG139" s="39"/>
      <c r="BJ139" s="39"/>
      <c r="CG139" s="39"/>
      <c r="DD139" s="39"/>
    </row>
    <row r="140" spans="1:108" s="3" customFormat="1" x14ac:dyDescent="0.2">
      <c r="A140" s="3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AG140" s="39"/>
      <c r="BJ140" s="39"/>
      <c r="CG140" s="39"/>
      <c r="DD140" s="39"/>
    </row>
    <row r="141" spans="1:108" s="3" customFormat="1" x14ac:dyDescent="0.2">
      <c r="A141" s="3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AG141" s="39"/>
      <c r="BJ141" s="39"/>
      <c r="CG141" s="39"/>
      <c r="DD141" s="39"/>
    </row>
    <row r="142" spans="1:108" s="3" customFormat="1" x14ac:dyDescent="0.2">
      <c r="A142" s="3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AG142" s="39"/>
      <c r="BJ142" s="39"/>
      <c r="CG142" s="39"/>
      <c r="DD142" s="39"/>
    </row>
    <row r="143" spans="1:108" s="3" customFormat="1" x14ac:dyDescent="0.2">
      <c r="A143" s="3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AG143" s="39"/>
      <c r="BJ143" s="39"/>
      <c r="CG143" s="39"/>
      <c r="DD143" s="39"/>
    </row>
    <row r="144" spans="1:108" s="3" customFormat="1" x14ac:dyDescent="0.2">
      <c r="A144" s="3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AG144" s="39"/>
      <c r="BJ144" s="39"/>
      <c r="CG144" s="39"/>
      <c r="DD144" s="39"/>
    </row>
    <row r="145" spans="1:108" s="3" customFormat="1" x14ac:dyDescent="0.2">
      <c r="A145" s="3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AG145" s="39"/>
      <c r="BJ145" s="39"/>
      <c r="CG145" s="39"/>
      <c r="DD145" s="39"/>
    </row>
    <row r="146" spans="1:108" s="3" customFormat="1" x14ac:dyDescent="0.2">
      <c r="A146" s="3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AG146" s="39"/>
      <c r="BJ146" s="39"/>
      <c r="CG146" s="39"/>
      <c r="DD146" s="39"/>
    </row>
    <row r="147" spans="1:108" s="3" customFormat="1" x14ac:dyDescent="0.2">
      <c r="A147" s="3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AG147" s="39"/>
      <c r="BJ147" s="39"/>
      <c r="CG147" s="39"/>
      <c r="DD147" s="39"/>
    </row>
    <row r="148" spans="1:108" s="3" customFormat="1" x14ac:dyDescent="0.2">
      <c r="A148" s="3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AG148" s="39"/>
      <c r="BJ148" s="39"/>
      <c r="CG148" s="39"/>
      <c r="DD148" s="39"/>
    </row>
    <row r="149" spans="1:108" s="3" customFormat="1" x14ac:dyDescent="0.2">
      <c r="A149" s="3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AG149" s="39"/>
      <c r="BJ149" s="39"/>
      <c r="CG149" s="39"/>
      <c r="DD149" s="39"/>
    </row>
    <row r="150" spans="1:108" s="3" customFormat="1" x14ac:dyDescent="0.2">
      <c r="A150" s="3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AG150" s="39"/>
      <c r="BJ150" s="39"/>
      <c r="CG150" s="39"/>
      <c r="DD150" s="39"/>
    </row>
    <row r="151" spans="1:108" s="3" customFormat="1" x14ac:dyDescent="0.2">
      <c r="A151" s="3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AG151" s="39"/>
      <c r="BJ151" s="39"/>
      <c r="CG151" s="39"/>
      <c r="DD151" s="39"/>
    </row>
    <row r="152" spans="1:108" s="3" customFormat="1" x14ac:dyDescent="0.2">
      <c r="A152" s="3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AG152" s="39"/>
      <c r="BJ152" s="39"/>
      <c r="CG152" s="39"/>
      <c r="DD152" s="39"/>
    </row>
    <row r="153" spans="1:108" s="3" customFormat="1" x14ac:dyDescent="0.2">
      <c r="A153" s="3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AG153" s="39"/>
      <c r="BJ153" s="39"/>
      <c r="CG153" s="39"/>
      <c r="DD153" s="39"/>
    </row>
    <row r="154" spans="1:108" s="3" customFormat="1" x14ac:dyDescent="0.2">
      <c r="A154" s="3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AG154" s="39"/>
      <c r="BJ154" s="39"/>
      <c r="CG154" s="39"/>
      <c r="DD154" s="39"/>
    </row>
    <row r="155" spans="1:108" s="3" customFormat="1" x14ac:dyDescent="0.2">
      <c r="A155" s="3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AG155" s="39"/>
      <c r="BJ155" s="39"/>
      <c r="CG155" s="39"/>
      <c r="DD155" s="39"/>
    </row>
    <row r="156" spans="1:108" s="3" customFormat="1" x14ac:dyDescent="0.2">
      <c r="A156" s="3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AG156" s="39"/>
      <c r="BJ156" s="39"/>
      <c r="CG156" s="39"/>
      <c r="DD156" s="39"/>
    </row>
    <row r="157" spans="1:108" s="3" customFormat="1" x14ac:dyDescent="0.2">
      <c r="A157" s="3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AG157" s="39"/>
      <c r="BJ157" s="39"/>
      <c r="CG157" s="39"/>
      <c r="DD157" s="39"/>
    </row>
    <row r="158" spans="1:108" s="3" customFormat="1" x14ac:dyDescent="0.2">
      <c r="A158" s="3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AG158" s="39"/>
      <c r="BJ158" s="39"/>
      <c r="CG158" s="39"/>
      <c r="DD158" s="39"/>
    </row>
    <row r="159" spans="1:108" s="3" customFormat="1" x14ac:dyDescent="0.2">
      <c r="A159" s="3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AG159" s="39"/>
      <c r="BJ159" s="39"/>
      <c r="CG159" s="39"/>
      <c r="DD159" s="39"/>
    </row>
    <row r="160" spans="1:108" s="3" customFormat="1" x14ac:dyDescent="0.2">
      <c r="A160" s="3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AG160" s="39"/>
      <c r="BJ160" s="39"/>
      <c r="CG160" s="39"/>
      <c r="DD160" s="39"/>
    </row>
    <row r="161" spans="1:108" s="3" customFormat="1" x14ac:dyDescent="0.2">
      <c r="A161" s="3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AG161" s="39"/>
      <c r="BJ161" s="39"/>
      <c r="CG161" s="39"/>
      <c r="DD161" s="39"/>
    </row>
    <row r="162" spans="1:108" s="3" customFormat="1" x14ac:dyDescent="0.2">
      <c r="A162" s="3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AG162" s="39"/>
      <c r="BJ162" s="39"/>
      <c r="CG162" s="39"/>
      <c r="DD162" s="39"/>
    </row>
    <row r="163" spans="1:108" s="3" customFormat="1" x14ac:dyDescent="0.2">
      <c r="A163" s="3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AG163" s="39"/>
      <c r="BJ163" s="39"/>
      <c r="CG163" s="39"/>
      <c r="DD163" s="39"/>
    </row>
    <row r="164" spans="1:108" s="3" customFormat="1" x14ac:dyDescent="0.2">
      <c r="A164" s="3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AG164" s="39"/>
      <c r="BJ164" s="39"/>
      <c r="CG164" s="39"/>
      <c r="DD164" s="39"/>
    </row>
    <row r="165" spans="1:108" s="3" customFormat="1" x14ac:dyDescent="0.2">
      <c r="A165" s="3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AG165" s="39"/>
      <c r="BJ165" s="39"/>
      <c r="CG165" s="39"/>
      <c r="DD165" s="39"/>
    </row>
    <row r="166" spans="1:108" s="3" customFormat="1" x14ac:dyDescent="0.2">
      <c r="A166" s="3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AG166" s="39"/>
      <c r="BJ166" s="39"/>
      <c r="CG166" s="39"/>
      <c r="DD166" s="39"/>
    </row>
    <row r="167" spans="1:108" s="3" customFormat="1" x14ac:dyDescent="0.2">
      <c r="A167" s="3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AG167" s="39"/>
      <c r="BJ167" s="39"/>
      <c r="CG167" s="39"/>
      <c r="DD167" s="39"/>
    </row>
    <row r="168" spans="1:108" s="3" customFormat="1" x14ac:dyDescent="0.2">
      <c r="A168" s="3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AG168" s="39"/>
      <c r="BJ168" s="39"/>
      <c r="CG168" s="39"/>
      <c r="DD168" s="39"/>
    </row>
    <row r="169" spans="1:108" s="3" customFormat="1" x14ac:dyDescent="0.2">
      <c r="A169" s="3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AG169" s="39"/>
      <c r="BJ169" s="39"/>
      <c r="CG169" s="39"/>
      <c r="DD169" s="39"/>
    </row>
    <row r="170" spans="1:108" s="3" customFormat="1" x14ac:dyDescent="0.2">
      <c r="A170" s="3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AG170" s="39"/>
      <c r="BJ170" s="39"/>
      <c r="CG170" s="39"/>
      <c r="DD170" s="39"/>
    </row>
    <row r="171" spans="1:108" s="3" customFormat="1" x14ac:dyDescent="0.2">
      <c r="A171" s="3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AG171" s="39"/>
      <c r="BJ171" s="39"/>
      <c r="CG171" s="39"/>
      <c r="DD171" s="39"/>
    </row>
    <row r="172" spans="1:108" s="3" customFormat="1" x14ac:dyDescent="0.2">
      <c r="A172" s="3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AG172" s="39"/>
      <c r="BJ172" s="39"/>
      <c r="CG172" s="39"/>
      <c r="DD172" s="39"/>
    </row>
    <row r="173" spans="1:108" s="3" customFormat="1" x14ac:dyDescent="0.2">
      <c r="A173" s="3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AG173" s="39"/>
      <c r="BJ173" s="39"/>
      <c r="CG173" s="39"/>
      <c r="DD173" s="39"/>
    </row>
    <row r="174" spans="1:108" s="3" customFormat="1" x14ac:dyDescent="0.2">
      <c r="A174" s="3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AG174" s="39"/>
      <c r="BJ174" s="39"/>
      <c r="CG174" s="39"/>
      <c r="DD174" s="39"/>
    </row>
    <row r="175" spans="1:108" s="3" customFormat="1" x14ac:dyDescent="0.2">
      <c r="A175" s="3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AG175" s="39"/>
      <c r="BJ175" s="39"/>
      <c r="CG175" s="39"/>
      <c r="DD175" s="39"/>
    </row>
    <row r="176" spans="1:108" s="3" customFormat="1" x14ac:dyDescent="0.2">
      <c r="A176" s="3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AG176" s="39"/>
      <c r="BJ176" s="39"/>
      <c r="CG176" s="39"/>
      <c r="DD176" s="39"/>
    </row>
    <row r="177" spans="1:108" s="3" customFormat="1" x14ac:dyDescent="0.2">
      <c r="A177" s="3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AG177" s="39"/>
      <c r="BJ177" s="39"/>
      <c r="CG177" s="39"/>
      <c r="DD177" s="39"/>
    </row>
    <row r="178" spans="1:108" s="3" customFormat="1" x14ac:dyDescent="0.2">
      <c r="A178" s="3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AG178" s="39"/>
      <c r="BJ178" s="39"/>
      <c r="CG178" s="39"/>
      <c r="DD178" s="39"/>
    </row>
    <row r="179" spans="1:108" s="3" customFormat="1" x14ac:dyDescent="0.2">
      <c r="A179" s="3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AG179" s="39"/>
      <c r="BJ179" s="39"/>
      <c r="CG179" s="39"/>
      <c r="DD179" s="39"/>
    </row>
    <row r="180" spans="1:108" s="3" customFormat="1" x14ac:dyDescent="0.2">
      <c r="A180" s="3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AG180" s="39"/>
      <c r="BJ180" s="39"/>
      <c r="CG180" s="39"/>
      <c r="DD180" s="39"/>
    </row>
    <row r="181" spans="1:108" s="3" customFormat="1" x14ac:dyDescent="0.2">
      <c r="A181" s="3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AG181" s="39"/>
      <c r="BJ181" s="39"/>
      <c r="CG181" s="39"/>
      <c r="DD181" s="39"/>
    </row>
    <row r="182" spans="1:108" s="3" customFormat="1" x14ac:dyDescent="0.2">
      <c r="A182" s="3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AG182" s="39"/>
      <c r="BJ182" s="39"/>
      <c r="CG182" s="39"/>
      <c r="DD182" s="39"/>
    </row>
    <row r="183" spans="1:108" s="3" customFormat="1" x14ac:dyDescent="0.2">
      <c r="A183" s="3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AG183" s="39"/>
      <c r="BJ183" s="39"/>
      <c r="CG183" s="39"/>
      <c r="DD183" s="39"/>
    </row>
    <row r="184" spans="1:108" s="3" customFormat="1" x14ac:dyDescent="0.2">
      <c r="A184" s="3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AG184" s="39"/>
      <c r="BJ184" s="39"/>
      <c r="CG184" s="39"/>
      <c r="DD184" s="39"/>
    </row>
    <row r="185" spans="1:108" s="3" customFormat="1" x14ac:dyDescent="0.2">
      <c r="A185" s="3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AG185" s="39"/>
      <c r="BJ185" s="39"/>
      <c r="CG185" s="39"/>
      <c r="DD185" s="39"/>
    </row>
    <row r="186" spans="1:108" s="3" customFormat="1" x14ac:dyDescent="0.2">
      <c r="A186" s="3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AG186" s="39"/>
      <c r="BJ186" s="39"/>
      <c r="CG186" s="39"/>
      <c r="DD186" s="39"/>
    </row>
    <row r="187" spans="1:108" s="3" customFormat="1" x14ac:dyDescent="0.2">
      <c r="A187" s="3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AG187" s="39"/>
      <c r="BJ187" s="39"/>
      <c r="CG187" s="39"/>
      <c r="DD187" s="39"/>
    </row>
    <row r="188" spans="1:108" s="3" customFormat="1" x14ac:dyDescent="0.2">
      <c r="A188" s="3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AG188" s="39"/>
      <c r="BJ188" s="39"/>
      <c r="CG188" s="39"/>
      <c r="DD188" s="39"/>
    </row>
    <row r="189" spans="1:108" s="3" customFormat="1" x14ac:dyDescent="0.2">
      <c r="A189" s="3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AG189" s="39"/>
      <c r="BJ189" s="39"/>
      <c r="CG189" s="39"/>
      <c r="DD189" s="39"/>
    </row>
    <row r="190" spans="1:108" s="3" customFormat="1" x14ac:dyDescent="0.2">
      <c r="A190" s="3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AG190" s="39"/>
      <c r="BJ190" s="39"/>
      <c r="CG190" s="39"/>
      <c r="DD190" s="39"/>
    </row>
    <row r="191" spans="1:108" s="3" customFormat="1" x14ac:dyDescent="0.2">
      <c r="A191" s="3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AG191" s="39"/>
      <c r="BJ191" s="39"/>
      <c r="CG191" s="39"/>
      <c r="DD191" s="39"/>
    </row>
    <row r="192" spans="1:108" s="3" customFormat="1" x14ac:dyDescent="0.2">
      <c r="A192" s="3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AG192" s="39"/>
      <c r="BJ192" s="39"/>
      <c r="CG192" s="39"/>
      <c r="DD192" s="39"/>
    </row>
    <row r="193" spans="1:108" s="3" customFormat="1" x14ac:dyDescent="0.2">
      <c r="A193" s="3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AG193" s="39"/>
      <c r="BJ193" s="39"/>
      <c r="CG193" s="39"/>
      <c r="DD193" s="39"/>
    </row>
    <row r="194" spans="1:108" s="3" customFormat="1" x14ac:dyDescent="0.2">
      <c r="A194" s="3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AG194" s="39"/>
      <c r="BJ194" s="39"/>
      <c r="CG194" s="39"/>
      <c r="DD194" s="39"/>
    </row>
    <row r="195" spans="1:108" s="3" customFormat="1" x14ac:dyDescent="0.2">
      <c r="A195" s="3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AG195" s="39"/>
      <c r="BJ195" s="39"/>
      <c r="CG195" s="39"/>
      <c r="DD195" s="39"/>
    </row>
    <row r="196" spans="1:108" s="3" customFormat="1" x14ac:dyDescent="0.2">
      <c r="A196" s="3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AG196" s="39"/>
      <c r="BJ196" s="39"/>
      <c r="CG196" s="39"/>
      <c r="DD196" s="39"/>
    </row>
    <row r="197" spans="1:108" s="3" customFormat="1" x14ac:dyDescent="0.2">
      <c r="A197" s="3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AG197" s="39"/>
      <c r="BJ197" s="39"/>
      <c r="CG197" s="39"/>
      <c r="DD197" s="39"/>
    </row>
    <row r="198" spans="1:108" s="3" customFormat="1" x14ac:dyDescent="0.2">
      <c r="A198" s="3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AG198" s="39"/>
      <c r="BJ198" s="39"/>
      <c r="CG198" s="39"/>
      <c r="DD198" s="39"/>
    </row>
    <row r="199" spans="1:108" s="3" customFormat="1" x14ac:dyDescent="0.2">
      <c r="A199" s="3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AG199" s="39"/>
      <c r="BJ199" s="39"/>
      <c r="CG199" s="39"/>
      <c r="DD199" s="39"/>
    </row>
    <row r="200" spans="1:108" s="3" customFormat="1" x14ac:dyDescent="0.2">
      <c r="A200" s="3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AG200" s="39"/>
      <c r="BJ200" s="39"/>
      <c r="CG200" s="39"/>
      <c r="DD200" s="39"/>
    </row>
    <row r="201" spans="1:108" s="3" customFormat="1" x14ac:dyDescent="0.2">
      <c r="A201" s="3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AG201" s="39"/>
      <c r="BJ201" s="39"/>
      <c r="CG201" s="39"/>
      <c r="DD201" s="39"/>
    </row>
    <row r="202" spans="1:108" s="3" customFormat="1" x14ac:dyDescent="0.2">
      <c r="A202" s="3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AG202" s="39"/>
      <c r="BJ202" s="39"/>
      <c r="CG202" s="39"/>
      <c r="DD202" s="39"/>
    </row>
    <row r="203" spans="1:108" s="3" customFormat="1" x14ac:dyDescent="0.2">
      <c r="A203" s="3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AG203" s="39"/>
      <c r="BJ203" s="39"/>
      <c r="CG203" s="39"/>
      <c r="DD203" s="39"/>
    </row>
    <row r="204" spans="1:108" s="3" customFormat="1" x14ac:dyDescent="0.2">
      <c r="A204" s="3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AG204" s="39"/>
      <c r="BJ204" s="39"/>
      <c r="CG204" s="39"/>
      <c r="DD204" s="39"/>
    </row>
    <row r="205" spans="1:108" s="3" customFormat="1" x14ac:dyDescent="0.2">
      <c r="A205" s="3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AG205" s="39"/>
      <c r="BJ205" s="39"/>
      <c r="CG205" s="39"/>
      <c r="DD205" s="39"/>
    </row>
    <row r="206" spans="1:108" s="3" customFormat="1" x14ac:dyDescent="0.2">
      <c r="A206" s="3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AG206" s="39"/>
      <c r="BJ206" s="39"/>
      <c r="CG206" s="39"/>
      <c r="DD206" s="39"/>
    </row>
    <row r="207" spans="1:108" s="3" customFormat="1" x14ac:dyDescent="0.2">
      <c r="A207" s="3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AG207" s="39"/>
      <c r="BJ207" s="39"/>
      <c r="CG207" s="39"/>
      <c r="DD207" s="39"/>
    </row>
    <row r="208" spans="1:108" s="3" customFormat="1" x14ac:dyDescent="0.2">
      <c r="A208" s="3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AG208" s="39"/>
      <c r="BJ208" s="39"/>
      <c r="CG208" s="39"/>
      <c r="DD208" s="39"/>
    </row>
    <row r="209" spans="1:108" s="3" customFormat="1" x14ac:dyDescent="0.2">
      <c r="A209" s="3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AG209" s="39"/>
      <c r="BJ209" s="39"/>
      <c r="CG209" s="39"/>
      <c r="DD209" s="39"/>
    </row>
    <row r="210" spans="1:108" s="3" customFormat="1" x14ac:dyDescent="0.2">
      <c r="A210" s="3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AG210" s="39"/>
      <c r="BJ210" s="39"/>
      <c r="CG210" s="39"/>
      <c r="DD210" s="39"/>
    </row>
    <row r="211" spans="1:108" s="3" customFormat="1" x14ac:dyDescent="0.2">
      <c r="A211" s="3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AG211" s="39"/>
      <c r="BJ211" s="39"/>
      <c r="CG211" s="39"/>
      <c r="DD211" s="39"/>
    </row>
    <row r="212" spans="1:108" s="3" customFormat="1" x14ac:dyDescent="0.2">
      <c r="A212" s="3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AG212" s="39"/>
      <c r="BJ212" s="39"/>
      <c r="CG212" s="39"/>
      <c r="DD212" s="39"/>
    </row>
    <row r="213" spans="1:108" s="3" customFormat="1" x14ac:dyDescent="0.2">
      <c r="A213" s="3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AG213" s="39"/>
      <c r="BJ213" s="39"/>
      <c r="CG213" s="39"/>
      <c r="DD213" s="39"/>
    </row>
    <row r="214" spans="1:108" s="3" customFormat="1" x14ac:dyDescent="0.2">
      <c r="A214" s="3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AG214" s="39"/>
      <c r="BJ214" s="39"/>
      <c r="CG214" s="39"/>
      <c r="DD214" s="39"/>
    </row>
    <row r="215" spans="1:108" s="3" customFormat="1" x14ac:dyDescent="0.2">
      <c r="A215" s="3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AG215" s="39"/>
      <c r="BJ215" s="39"/>
      <c r="CG215" s="39"/>
      <c r="DD215" s="39"/>
    </row>
    <row r="216" spans="1:108" s="3" customFormat="1" x14ac:dyDescent="0.2">
      <c r="A216" s="3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AG216" s="39"/>
      <c r="BJ216" s="39"/>
      <c r="CG216" s="39"/>
      <c r="DD216" s="39"/>
    </row>
    <row r="217" spans="1:108" s="3" customFormat="1" x14ac:dyDescent="0.2">
      <c r="A217" s="3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AG217" s="39"/>
      <c r="BJ217" s="39"/>
      <c r="CG217" s="39"/>
      <c r="DD217" s="39"/>
    </row>
    <row r="218" spans="1:108" s="3" customFormat="1" x14ac:dyDescent="0.2">
      <c r="A218" s="3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AG218" s="39"/>
      <c r="BJ218" s="39"/>
      <c r="CG218" s="39"/>
      <c r="DD218" s="39"/>
    </row>
    <row r="219" spans="1:108" s="3" customFormat="1" x14ac:dyDescent="0.2">
      <c r="A219" s="3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AG219" s="39"/>
      <c r="BJ219" s="39"/>
      <c r="CG219" s="39"/>
      <c r="DD219" s="39"/>
    </row>
    <row r="220" spans="1:108" s="3" customFormat="1" x14ac:dyDescent="0.2">
      <c r="A220" s="3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AG220" s="39"/>
      <c r="BJ220" s="39"/>
      <c r="CG220" s="39"/>
      <c r="DD220" s="39"/>
    </row>
    <row r="221" spans="1:108" s="3" customFormat="1" x14ac:dyDescent="0.2">
      <c r="A221" s="3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AG221" s="39"/>
      <c r="BJ221" s="39"/>
      <c r="CG221" s="39"/>
      <c r="DD221" s="39"/>
    </row>
    <row r="222" spans="1:108" s="3" customFormat="1" x14ac:dyDescent="0.2">
      <c r="A222" s="3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AG222" s="39"/>
      <c r="BJ222" s="39"/>
      <c r="CG222" s="39"/>
      <c r="DD222" s="39"/>
    </row>
    <row r="223" spans="1:108" s="3" customFormat="1" x14ac:dyDescent="0.2">
      <c r="A223" s="3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AG223" s="39"/>
      <c r="BJ223" s="39"/>
      <c r="CG223" s="39"/>
      <c r="DD223" s="39"/>
    </row>
    <row r="224" spans="1:108" s="3" customFormat="1" x14ac:dyDescent="0.2">
      <c r="A224" s="3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AG224" s="39"/>
      <c r="BJ224" s="39"/>
      <c r="CG224" s="39"/>
      <c r="DD224" s="39"/>
    </row>
    <row r="225" spans="1:108" s="3" customFormat="1" x14ac:dyDescent="0.2">
      <c r="A225" s="3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AG225" s="39"/>
      <c r="BJ225" s="39"/>
      <c r="CG225" s="39"/>
      <c r="DD225" s="39"/>
    </row>
    <row r="226" spans="1:108" s="3" customFormat="1" x14ac:dyDescent="0.2">
      <c r="A226" s="3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AG226" s="39"/>
      <c r="BJ226" s="39"/>
      <c r="CG226" s="39"/>
      <c r="DD226" s="39"/>
    </row>
    <row r="227" spans="1:108" s="3" customFormat="1" x14ac:dyDescent="0.2">
      <c r="A227" s="3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AG227" s="39"/>
      <c r="BJ227" s="39"/>
      <c r="CG227" s="39"/>
      <c r="DD227" s="39"/>
    </row>
    <row r="228" spans="1:108" s="3" customFormat="1" x14ac:dyDescent="0.2">
      <c r="A228" s="3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AG228" s="39"/>
      <c r="BJ228" s="39"/>
      <c r="CG228" s="39"/>
      <c r="DD228" s="39"/>
    </row>
    <row r="229" spans="1:108" s="3" customFormat="1" x14ac:dyDescent="0.2">
      <c r="A229" s="3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AG229" s="39"/>
      <c r="BJ229" s="39"/>
      <c r="CG229" s="39"/>
      <c r="DD229" s="39"/>
    </row>
    <row r="230" spans="1:108" s="3" customFormat="1" x14ac:dyDescent="0.2">
      <c r="A230" s="3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AG230" s="39"/>
      <c r="BJ230" s="39"/>
      <c r="CG230" s="39"/>
      <c r="DD230" s="39"/>
    </row>
    <row r="231" spans="1:108" s="3" customFormat="1" x14ac:dyDescent="0.2">
      <c r="A231" s="3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AG231" s="39"/>
      <c r="BJ231" s="39"/>
      <c r="CG231" s="39"/>
      <c r="DD231" s="39"/>
    </row>
    <row r="232" spans="1:108" s="3" customFormat="1" x14ac:dyDescent="0.2">
      <c r="A232" s="3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AG232" s="39"/>
      <c r="BJ232" s="39"/>
      <c r="CG232" s="39"/>
      <c r="DD232" s="39"/>
    </row>
    <row r="233" spans="1:108" s="3" customFormat="1" x14ac:dyDescent="0.2">
      <c r="A233" s="3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AG233" s="39"/>
      <c r="BJ233" s="39"/>
      <c r="CG233" s="39"/>
      <c r="DD233" s="39"/>
    </row>
    <row r="234" spans="1:108" s="3" customFormat="1" x14ac:dyDescent="0.2">
      <c r="A234" s="3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AG234" s="39"/>
      <c r="BJ234" s="39"/>
      <c r="CG234" s="39"/>
      <c r="DD234" s="39"/>
    </row>
    <row r="235" spans="1:108" s="3" customFormat="1" x14ac:dyDescent="0.2">
      <c r="A235" s="3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AG235" s="39"/>
      <c r="BJ235" s="39"/>
      <c r="CG235" s="39"/>
      <c r="DD235" s="39"/>
    </row>
    <row r="236" spans="1:108" s="3" customFormat="1" x14ac:dyDescent="0.2">
      <c r="A236" s="3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AG236" s="39"/>
      <c r="BJ236" s="39"/>
      <c r="CG236" s="39"/>
      <c r="DD236" s="39"/>
    </row>
    <row r="237" spans="1:108" s="3" customFormat="1" x14ac:dyDescent="0.2">
      <c r="A237" s="3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AG237" s="39"/>
      <c r="BJ237" s="39"/>
      <c r="CG237" s="39"/>
      <c r="DD237" s="39"/>
    </row>
    <row r="238" spans="1:108" s="3" customFormat="1" x14ac:dyDescent="0.2">
      <c r="A238" s="3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AG238" s="39"/>
      <c r="BJ238" s="39"/>
      <c r="CG238" s="39"/>
      <c r="DD238" s="39"/>
    </row>
    <row r="239" spans="1:108" s="3" customFormat="1" x14ac:dyDescent="0.2">
      <c r="A239" s="3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AG239" s="39"/>
      <c r="BJ239" s="39"/>
      <c r="CG239" s="39"/>
      <c r="DD239" s="39"/>
    </row>
    <row r="240" spans="1:108" s="3" customFormat="1" x14ac:dyDescent="0.2">
      <c r="A240" s="3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AG240" s="39"/>
      <c r="BJ240" s="39"/>
      <c r="CG240" s="39"/>
      <c r="DD240" s="39"/>
    </row>
    <row r="241" spans="1:108" s="3" customFormat="1" x14ac:dyDescent="0.2">
      <c r="A241" s="3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AG241" s="39"/>
      <c r="BJ241" s="39"/>
      <c r="CG241" s="39"/>
      <c r="DD241" s="39"/>
    </row>
    <row r="242" spans="1:108" s="3" customFormat="1" x14ac:dyDescent="0.2">
      <c r="A242" s="3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AG242" s="39"/>
      <c r="BJ242" s="39"/>
      <c r="CG242" s="39"/>
      <c r="DD242" s="39"/>
    </row>
    <row r="243" spans="1:108" s="3" customFormat="1" x14ac:dyDescent="0.2">
      <c r="A243" s="3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AG243" s="39"/>
      <c r="BJ243" s="39"/>
      <c r="CG243" s="39"/>
      <c r="DD243" s="39"/>
    </row>
    <row r="244" spans="1:108" s="3" customFormat="1" x14ac:dyDescent="0.2">
      <c r="A244" s="3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AG244" s="39"/>
      <c r="BJ244" s="39"/>
      <c r="CG244" s="39"/>
      <c r="DD244" s="39"/>
    </row>
    <row r="245" spans="1:108" s="3" customFormat="1" x14ac:dyDescent="0.2">
      <c r="A245" s="3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AG245" s="39"/>
      <c r="BJ245" s="39"/>
      <c r="CG245" s="39"/>
      <c r="DD245" s="39"/>
    </row>
    <row r="246" spans="1:108" s="3" customFormat="1" x14ac:dyDescent="0.2">
      <c r="A246" s="3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AG246" s="39"/>
      <c r="BJ246" s="39"/>
      <c r="CG246" s="39"/>
      <c r="DD246" s="39"/>
    </row>
    <row r="247" spans="1:108" s="3" customFormat="1" x14ac:dyDescent="0.2">
      <c r="A247" s="3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AG247" s="39"/>
      <c r="BJ247" s="39"/>
      <c r="CG247" s="39"/>
      <c r="DD247" s="39"/>
    </row>
    <row r="248" spans="1:108" s="3" customFormat="1" x14ac:dyDescent="0.2">
      <c r="A248" s="3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AG248" s="39"/>
      <c r="BJ248" s="39"/>
      <c r="CG248" s="39"/>
      <c r="DD248" s="39"/>
    </row>
    <row r="249" spans="1:108" s="3" customFormat="1" x14ac:dyDescent="0.2">
      <c r="A249" s="3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AG249" s="39"/>
      <c r="BJ249" s="39"/>
      <c r="CG249" s="39"/>
      <c r="DD249" s="39"/>
    </row>
    <row r="250" spans="1:108" s="3" customFormat="1" x14ac:dyDescent="0.2">
      <c r="A250" s="3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AG250" s="39"/>
      <c r="BJ250" s="39"/>
      <c r="CG250" s="39"/>
      <c r="DD250" s="39"/>
    </row>
    <row r="251" spans="1:108" s="3" customFormat="1" x14ac:dyDescent="0.2">
      <c r="A251" s="3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AG251" s="39"/>
      <c r="BJ251" s="39"/>
      <c r="CG251" s="39"/>
      <c r="DD251" s="39"/>
    </row>
    <row r="252" spans="1:108" s="3" customFormat="1" x14ac:dyDescent="0.2">
      <c r="A252" s="3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AG252" s="39"/>
      <c r="BJ252" s="39"/>
      <c r="CG252" s="39"/>
      <c r="DD252" s="39"/>
    </row>
    <row r="253" spans="1:108" s="3" customFormat="1" x14ac:dyDescent="0.2">
      <c r="A253" s="3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AG253" s="39"/>
      <c r="BJ253" s="39"/>
      <c r="CG253" s="39"/>
      <c r="DD253" s="39"/>
    </row>
    <row r="254" spans="1:108" s="3" customFormat="1" x14ac:dyDescent="0.2">
      <c r="A254" s="3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AG254" s="39"/>
      <c r="BJ254" s="39"/>
      <c r="CG254" s="39"/>
      <c r="DD254" s="39"/>
    </row>
    <row r="255" spans="1:108" s="3" customFormat="1" x14ac:dyDescent="0.2">
      <c r="A255" s="3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AG255" s="39"/>
      <c r="BJ255" s="39"/>
      <c r="CG255" s="39"/>
      <c r="DD255" s="39"/>
    </row>
    <row r="256" spans="1:108" s="3" customFormat="1" x14ac:dyDescent="0.2">
      <c r="A256" s="3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AG256" s="39"/>
      <c r="BJ256" s="39"/>
      <c r="CG256" s="39"/>
      <c r="DD256" s="39"/>
    </row>
    <row r="257" spans="1:108" s="3" customFormat="1" x14ac:dyDescent="0.2">
      <c r="A257" s="3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AG257" s="39"/>
      <c r="BJ257" s="39"/>
      <c r="CG257" s="39"/>
      <c r="DD257" s="39"/>
    </row>
    <row r="258" spans="1:108" s="3" customFormat="1" x14ac:dyDescent="0.2">
      <c r="A258" s="3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AG258" s="39"/>
      <c r="BJ258" s="39"/>
      <c r="CG258" s="39"/>
      <c r="DD258" s="39"/>
    </row>
    <row r="259" spans="1:108" s="3" customFormat="1" x14ac:dyDescent="0.2">
      <c r="A259" s="3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AG259" s="39"/>
      <c r="BJ259" s="39"/>
      <c r="CG259" s="39"/>
      <c r="DD259" s="39"/>
    </row>
    <row r="260" spans="1:108" s="3" customFormat="1" x14ac:dyDescent="0.2">
      <c r="A260" s="3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AG260" s="39"/>
      <c r="BJ260" s="39"/>
      <c r="CG260" s="39"/>
      <c r="DD260" s="39"/>
    </row>
    <row r="261" spans="1:108" s="3" customFormat="1" x14ac:dyDescent="0.2">
      <c r="A261" s="3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AG261" s="39"/>
      <c r="BJ261" s="39"/>
      <c r="CG261" s="39"/>
      <c r="DD261" s="39"/>
    </row>
    <row r="262" spans="1:108" s="3" customFormat="1" x14ac:dyDescent="0.2">
      <c r="A262" s="3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AG262" s="39"/>
      <c r="BJ262" s="39"/>
      <c r="CG262" s="39"/>
      <c r="DD262" s="39"/>
    </row>
    <row r="263" spans="1:108" s="3" customFormat="1" x14ac:dyDescent="0.2">
      <c r="A263" s="3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AG263" s="39"/>
      <c r="BJ263" s="39"/>
      <c r="CG263" s="39"/>
      <c r="DD263" s="39"/>
    </row>
    <row r="264" spans="1:108" s="3" customFormat="1" x14ac:dyDescent="0.2">
      <c r="A264" s="3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AG264" s="39"/>
      <c r="BJ264" s="39"/>
      <c r="CG264" s="39"/>
      <c r="DD264" s="39"/>
    </row>
    <row r="265" spans="1:108" s="3" customFormat="1" x14ac:dyDescent="0.2">
      <c r="A265" s="3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AG265" s="39"/>
      <c r="BJ265" s="39"/>
      <c r="CG265" s="39"/>
      <c r="DD265" s="39"/>
    </row>
    <row r="266" spans="1:108" s="3" customFormat="1" x14ac:dyDescent="0.2">
      <c r="A266" s="3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AG266" s="39"/>
      <c r="BJ266" s="39"/>
      <c r="CG266" s="39"/>
      <c r="DD266" s="39"/>
    </row>
    <row r="267" spans="1:108" s="3" customFormat="1" x14ac:dyDescent="0.2">
      <c r="A267" s="3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AG267" s="39"/>
      <c r="BJ267" s="39"/>
      <c r="CG267" s="39"/>
      <c r="DD267" s="39"/>
    </row>
    <row r="268" spans="1:108" s="3" customFormat="1" x14ac:dyDescent="0.2">
      <c r="A268" s="3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AG268" s="39"/>
      <c r="BJ268" s="39"/>
      <c r="CG268" s="39"/>
      <c r="DD268" s="39"/>
    </row>
    <row r="269" spans="1:108" s="3" customFormat="1" x14ac:dyDescent="0.2">
      <c r="A269" s="3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AG269" s="39"/>
      <c r="BJ269" s="39"/>
      <c r="CG269" s="39"/>
      <c r="DD269" s="39"/>
    </row>
    <row r="270" spans="1:108" s="3" customFormat="1" x14ac:dyDescent="0.2">
      <c r="A270" s="3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AG270" s="39"/>
      <c r="BJ270" s="39"/>
      <c r="CG270" s="39"/>
      <c r="DD270" s="39"/>
    </row>
    <row r="271" spans="1:108" s="3" customFormat="1" x14ac:dyDescent="0.2">
      <c r="A271" s="3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AG271" s="39"/>
      <c r="BJ271" s="39"/>
      <c r="CG271" s="39"/>
      <c r="DD271" s="39"/>
    </row>
    <row r="272" spans="1:108" s="3" customFormat="1" x14ac:dyDescent="0.2">
      <c r="A272" s="3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AG272" s="39"/>
      <c r="BJ272" s="39"/>
      <c r="CG272" s="39"/>
      <c r="DD272" s="39"/>
    </row>
    <row r="273" spans="1:108" s="3" customFormat="1" x14ac:dyDescent="0.2">
      <c r="A273" s="3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AG273" s="39"/>
      <c r="BJ273" s="39"/>
      <c r="CG273" s="39"/>
      <c r="DD273" s="39"/>
    </row>
    <row r="274" spans="1:108" s="3" customFormat="1" x14ac:dyDescent="0.2">
      <c r="A274" s="3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AG274" s="39"/>
      <c r="BJ274" s="39"/>
      <c r="CG274" s="39"/>
      <c r="DD274" s="39"/>
    </row>
    <row r="275" spans="1:108" s="3" customFormat="1" x14ac:dyDescent="0.2">
      <c r="A275" s="3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AG275" s="39"/>
      <c r="BJ275" s="39"/>
      <c r="CG275" s="39"/>
      <c r="DD275" s="39"/>
    </row>
    <row r="276" spans="1:108" s="3" customFormat="1" x14ac:dyDescent="0.2">
      <c r="A276" s="3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AG276" s="39"/>
      <c r="BJ276" s="39"/>
      <c r="CG276" s="39"/>
      <c r="DD276" s="39"/>
    </row>
    <row r="277" spans="1:108" s="3" customFormat="1" x14ac:dyDescent="0.2">
      <c r="A277" s="3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AG277" s="39"/>
      <c r="BJ277" s="39"/>
      <c r="CG277" s="39"/>
      <c r="DD277" s="39"/>
    </row>
    <row r="278" spans="1:108" s="3" customFormat="1" x14ac:dyDescent="0.2">
      <c r="A278" s="3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AG278" s="39"/>
      <c r="BJ278" s="39"/>
      <c r="CG278" s="39"/>
      <c r="DD278" s="39"/>
    </row>
    <row r="279" spans="1:108" s="3" customFormat="1" x14ac:dyDescent="0.2">
      <c r="A279" s="3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AG279" s="39"/>
      <c r="BJ279" s="39"/>
      <c r="CG279" s="39"/>
      <c r="DD279" s="39"/>
    </row>
    <row r="280" spans="1:108" s="3" customFormat="1" x14ac:dyDescent="0.2">
      <c r="A280" s="3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AG280" s="39"/>
      <c r="BJ280" s="39"/>
      <c r="CG280" s="39"/>
      <c r="DD280" s="39"/>
    </row>
    <row r="281" spans="1:108" s="3" customFormat="1" x14ac:dyDescent="0.2">
      <c r="A281" s="3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AG281" s="39"/>
      <c r="BJ281" s="39"/>
      <c r="CG281" s="39"/>
      <c r="DD281" s="39"/>
    </row>
    <row r="282" spans="1:108" s="3" customFormat="1" x14ac:dyDescent="0.2">
      <c r="A282" s="3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AG282" s="39"/>
      <c r="BJ282" s="39"/>
      <c r="CG282" s="39"/>
      <c r="DD282" s="39"/>
    </row>
    <row r="283" spans="1:108" s="3" customFormat="1" x14ac:dyDescent="0.2">
      <c r="A283" s="3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AG283" s="39"/>
      <c r="BJ283" s="39"/>
      <c r="CG283" s="39"/>
      <c r="DD283" s="39"/>
    </row>
    <row r="284" spans="1:108" s="3" customFormat="1" x14ac:dyDescent="0.2">
      <c r="A284" s="3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AG284" s="39"/>
      <c r="BJ284" s="39"/>
      <c r="CG284" s="39"/>
      <c r="DD284" s="39"/>
    </row>
    <row r="285" spans="1:108" s="3" customFormat="1" x14ac:dyDescent="0.2">
      <c r="A285" s="3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AG285" s="39"/>
      <c r="BJ285" s="39"/>
      <c r="CG285" s="39"/>
      <c r="DD285" s="39"/>
    </row>
    <row r="286" spans="1:108" s="3" customFormat="1" x14ac:dyDescent="0.2">
      <c r="A286" s="3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AG286" s="39"/>
      <c r="BJ286" s="39"/>
      <c r="CG286" s="39"/>
      <c r="DD286" s="39"/>
    </row>
    <row r="287" spans="1:108" s="3" customFormat="1" x14ac:dyDescent="0.2">
      <c r="A287" s="3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AG287" s="39"/>
      <c r="BJ287" s="39"/>
      <c r="CG287" s="39"/>
      <c r="DD287" s="39"/>
    </row>
    <row r="288" spans="1:108" s="3" customFormat="1" x14ac:dyDescent="0.2">
      <c r="A288" s="3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AG288" s="39"/>
      <c r="BJ288" s="39"/>
      <c r="CG288" s="39"/>
      <c r="DD288" s="39"/>
    </row>
    <row r="289" spans="1:108" s="3" customFormat="1" x14ac:dyDescent="0.2">
      <c r="A289" s="3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AG289" s="39"/>
      <c r="BJ289" s="39"/>
      <c r="CG289" s="39"/>
      <c r="DD289" s="39"/>
    </row>
    <row r="290" spans="1:108" s="3" customFormat="1" x14ac:dyDescent="0.2">
      <c r="A290" s="3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AG290" s="39"/>
      <c r="BJ290" s="39"/>
      <c r="CG290" s="39"/>
      <c r="DD290" s="39"/>
    </row>
    <row r="291" spans="1:108" s="3" customFormat="1" x14ac:dyDescent="0.2">
      <c r="A291" s="3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AG291" s="39"/>
      <c r="BJ291" s="39"/>
      <c r="CG291" s="39"/>
      <c r="DD291" s="39"/>
    </row>
    <row r="292" spans="1:108" s="3" customFormat="1" x14ac:dyDescent="0.2">
      <c r="A292" s="3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AG292" s="39"/>
      <c r="BJ292" s="39"/>
      <c r="CG292" s="39"/>
      <c r="DD292" s="39"/>
    </row>
    <row r="293" spans="1:108" s="3" customFormat="1" x14ac:dyDescent="0.2">
      <c r="A293" s="3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AG293" s="39"/>
      <c r="BJ293" s="39"/>
      <c r="CG293" s="39"/>
      <c r="DD293" s="39"/>
    </row>
    <row r="294" spans="1:108" s="3" customFormat="1" x14ac:dyDescent="0.2">
      <c r="A294" s="3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AG294" s="39"/>
      <c r="BJ294" s="39"/>
      <c r="CG294" s="39"/>
      <c r="DD294" s="39"/>
    </row>
    <row r="295" spans="1:108" s="3" customFormat="1" x14ac:dyDescent="0.2">
      <c r="A295" s="3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AG295" s="39"/>
      <c r="BJ295" s="39"/>
      <c r="CG295" s="39"/>
      <c r="DD295" s="39"/>
    </row>
    <row r="296" spans="1:108" s="3" customFormat="1" x14ac:dyDescent="0.2">
      <c r="A296" s="3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AG296" s="39"/>
      <c r="BJ296" s="39"/>
      <c r="CG296" s="39"/>
      <c r="DD296" s="39"/>
    </row>
    <row r="297" spans="1:108" s="3" customFormat="1" x14ac:dyDescent="0.2">
      <c r="A297" s="3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AG297" s="39"/>
      <c r="BJ297" s="39"/>
      <c r="CG297" s="39"/>
      <c r="DD297" s="39"/>
    </row>
    <row r="298" spans="1:108" s="3" customFormat="1" x14ac:dyDescent="0.2">
      <c r="A298" s="3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AG298" s="39"/>
      <c r="BJ298" s="39"/>
      <c r="CG298" s="39"/>
      <c r="DD298" s="39"/>
    </row>
    <row r="299" spans="1:108" s="3" customFormat="1" x14ac:dyDescent="0.2">
      <c r="A299" s="3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AG299" s="39"/>
      <c r="BJ299" s="39"/>
      <c r="CG299" s="39"/>
      <c r="DD299" s="39"/>
    </row>
    <row r="300" spans="1:108" s="3" customFormat="1" x14ac:dyDescent="0.2">
      <c r="A300" s="3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AG300" s="39"/>
      <c r="BJ300" s="39"/>
      <c r="CG300" s="39"/>
      <c r="DD300" s="39"/>
    </row>
    <row r="301" spans="1:108" s="3" customFormat="1" x14ac:dyDescent="0.2">
      <c r="A301" s="3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AG301" s="39"/>
      <c r="BJ301" s="39"/>
      <c r="CG301" s="39"/>
      <c r="DD301" s="39"/>
    </row>
    <row r="302" spans="1:108" s="3" customFormat="1" x14ac:dyDescent="0.2">
      <c r="A302" s="3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AG302" s="39"/>
      <c r="BJ302" s="39"/>
      <c r="CG302" s="39"/>
      <c r="DD302" s="39"/>
    </row>
    <row r="303" spans="1:108" s="3" customFormat="1" x14ac:dyDescent="0.2">
      <c r="A303" s="3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AG303" s="39"/>
      <c r="BJ303" s="39"/>
      <c r="CG303" s="39"/>
      <c r="DD303" s="39"/>
    </row>
    <row r="304" spans="1:108" s="3" customFormat="1" x14ac:dyDescent="0.2">
      <c r="A304" s="3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AG304" s="39"/>
      <c r="BJ304" s="39"/>
      <c r="CG304" s="39"/>
      <c r="DD304" s="39"/>
    </row>
    <row r="305" spans="1:108" s="3" customFormat="1" x14ac:dyDescent="0.2">
      <c r="A305" s="3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AG305" s="39"/>
      <c r="BJ305" s="39"/>
      <c r="CG305" s="39"/>
      <c r="DD305" s="39"/>
    </row>
    <row r="306" spans="1:108" s="3" customFormat="1" x14ac:dyDescent="0.2">
      <c r="A306" s="3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AG306" s="39"/>
      <c r="BJ306" s="39"/>
      <c r="CG306" s="39"/>
      <c r="DD306" s="39"/>
    </row>
    <row r="307" spans="1:108" s="3" customFormat="1" x14ac:dyDescent="0.2">
      <c r="A307" s="3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AG307" s="39"/>
      <c r="BJ307" s="39"/>
      <c r="CG307" s="39"/>
      <c r="DD307" s="39"/>
    </row>
    <row r="308" spans="1:108" s="3" customFormat="1" x14ac:dyDescent="0.2">
      <c r="A308" s="3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AG308" s="39"/>
      <c r="BJ308" s="39"/>
      <c r="CG308" s="39"/>
      <c r="DD308" s="39"/>
    </row>
    <row r="309" spans="1:108" s="3" customFormat="1" x14ac:dyDescent="0.2">
      <c r="A309" s="3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AG309" s="39"/>
      <c r="BJ309" s="39"/>
      <c r="CG309" s="39"/>
      <c r="DD309" s="39"/>
    </row>
    <row r="310" spans="1:108" s="3" customFormat="1" x14ac:dyDescent="0.2">
      <c r="A310" s="3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AG310" s="39"/>
      <c r="BJ310" s="39"/>
      <c r="CG310" s="39"/>
      <c r="DD310" s="39"/>
    </row>
    <row r="311" spans="1:108" s="3" customFormat="1" x14ac:dyDescent="0.2">
      <c r="A311" s="3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AG311" s="39"/>
      <c r="BJ311" s="39"/>
      <c r="CG311" s="39"/>
      <c r="DD311" s="39"/>
    </row>
    <row r="312" spans="1:108" s="3" customFormat="1" x14ac:dyDescent="0.2">
      <c r="A312" s="3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AG312" s="39"/>
      <c r="BJ312" s="39"/>
      <c r="CG312" s="39"/>
      <c r="DD312" s="39"/>
    </row>
    <row r="313" spans="1:108" s="3" customFormat="1" x14ac:dyDescent="0.2">
      <c r="A313" s="3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AG313" s="39"/>
      <c r="BJ313" s="39"/>
      <c r="CG313" s="39"/>
      <c r="DD313" s="39"/>
    </row>
    <row r="314" spans="1:108" s="3" customFormat="1" x14ac:dyDescent="0.2">
      <c r="A314" s="3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AG314" s="39"/>
      <c r="BJ314" s="39"/>
      <c r="CG314" s="39"/>
      <c r="DD314" s="39"/>
    </row>
    <row r="315" spans="1:108" s="3" customFormat="1" x14ac:dyDescent="0.2">
      <c r="A315" s="3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AG315" s="39"/>
      <c r="BJ315" s="39"/>
      <c r="CG315" s="39"/>
      <c r="DD315" s="39"/>
    </row>
    <row r="316" spans="1:108" s="3" customFormat="1" x14ac:dyDescent="0.2">
      <c r="A316" s="3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AG316" s="39"/>
      <c r="BJ316" s="39"/>
      <c r="CG316" s="39"/>
      <c r="DD316" s="39"/>
    </row>
    <row r="317" spans="1:108" s="3" customFormat="1" x14ac:dyDescent="0.2">
      <c r="A317" s="3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AG317" s="39"/>
      <c r="BJ317" s="39"/>
      <c r="CG317" s="39"/>
      <c r="DD317" s="39"/>
    </row>
    <row r="318" spans="1:108" s="3" customFormat="1" x14ac:dyDescent="0.2">
      <c r="A318" s="3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AG318" s="39"/>
      <c r="BJ318" s="39"/>
      <c r="CG318" s="39"/>
      <c r="DD318" s="39"/>
    </row>
    <row r="319" spans="1:108" s="3" customFormat="1" x14ac:dyDescent="0.2">
      <c r="A319" s="3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AG319" s="39"/>
      <c r="BJ319" s="39"/>
      <c r="CG319" s="39"/>
      <c r="DD319" s="39"/>
    </row>
    <row r="320" spans="1:108" s="3" customFormat="1" x14ac:dyDescent="0.2">
      <c r="A320" s="3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AG320" s="39"/>
      <c r="BJ320" s="39"/>
      <c r="CG320" s="39"/>
      <c r="DD320" s="39"/>
    </row>
    <row r="321" spans="1:108" s="3" customFormat="1" x14ac:dyDescent="0.2">
      <c r="A321" s="3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AG321" s="39"/>
      <c r="BJ321" s="39"/>
      <c r="CG321" s="39"/>
      <c r="DD321" s="39"/>
    </row>
    <row r="322" spans="1:108" s="3" customFormat="1" x14ac:dyDescent="0.2">
      <c r="A322" s="3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AG322" s="39"/>
      <c r="BJ322" s="39"/>
      <c r="CG322" s="39"/>
      <c r="DD322" s="39"/>
    </row>
    <row r="323" spans="1:108" s="3" customFormat="1" x14ac:dyDescent="0.2">
      <c r="A323" s="3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AG323" s="39"/>
      <c r="BJ323" s="39"/>
      <c r="CG323" s="39"/>
      <c r="DD323" s="39"/>
    </row>
    <row r="324" spans="1:108" s="3" customFormat="1" x14ac:dyDescent="0.2">
      <c r="A324" s="3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AG324" s="39"/>
      <c r="BJ324" s="39"/>
      <c r="CG324" s="39"/>
      <c r="DD324" s="39"/>
    </row>
    <row r="325" spans="1:108" s="3" customFormat="1" x14ac:dyDescent="0.2">
      <c r="A325" s="3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AG325" s="39"/>
      <c r="BJ325" s="39"/>
      <c r="CG325" s="39"/>
      <c r="DD325" s="39"/>
    </row>
    <row r="326" spans="1:108" s="3" customFormat="1" x14ac:dyDescent="0.2">
      <c r="A326" s="3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AG326" s="39"/>
      <c r="BJ326" s="39"/>
      <c r="CG326" s="39"/>
      <c r="DD326" s="39"/>
    </row>
    <row r="327" spans="1:108" s="3" customFormat="1" x14ac:dyDescent="0.2">
      <c r="A327" s="3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AG327" s="39"/>
      <c r="BJ327" s="39"/>
      <c r="CG327" s="39"/>
      <c r="DD327" s="39"/>
    </row>
    <row r="328" spans="1:108" s="3" customFormat="1" x14ac:dyDescent="0.2">
      <c r="A328" s="3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AG328" s="39"/>
      <c r="BJ328" s="39"/>
      <c r="CG328" s="39"/>
      <c r="DD328" s="39"/>
    </row>
    <row r="329" spans="1:108" s="3" customFormat="1" x14ac:dyDescent="0.2">
      <c r="A329" s="3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AG329" s="39"/>
      <c r="BJ329" s="39"/>
      <c r="CG329" s="39"/>
      <c r="DD329" s="39"/>
    </row>
    <row r="330" spans="1:108" s="3" customFormat="1" x14ac:dyDescent="0.2">
      <c r="A330" s="3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AG330" s="39"/>
      <c r="BJ330" s="39"/>
      <c r="CG330" s="39"/>
      <c r="DD330" s="39"/>
    </row>
    <row r="331" spans="1:108" s="3" customFormat="1" x14ac:dyDescent="0.2">
      <c r="A331" s="3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AG331" s="39"/>
      <c r="BJ331" s="39"/>
      <c r="CG331" s="39"/>
      <c r="DD331" s="39"/>
    </row>
    <row r="332" spans="1:108" s="3" customFormat="1" x14ac:dyDescent="0.2">
      <c r="A332" s="3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AG332" s="39"/>
      <c r="BJ332" s="39"/>
      <c r="CG332" s="39"/>
      <c r="DD332" s="39"/>
    </row>
    <row r="333" spans="1:108" s="3" customFormat="1" x14ac:dyDescent="0.2">
      <c r="A333" s="3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AG333" s="39"/>
      <c r="BJ333" s="39"/>
      <c r="CG333" s="39"/>
      <c r="DD333" s="39"/>
    </row>
    <row r="334" spans="1:108" s="3" customFormat="1" x14ac:dyDescent="0.2">
      <c r="A334" s="3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AG334" s="39"/>
      <c r="BJ334" s="39"/>
      <c r="CG334" s="39"/>
      <c r="DD334" s="39"/>
    </row>
    <row r="335" spans="1:108" s="3" customFormat="1" x14ac:dyDescent="0.2">
      <c r="A335" s="3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AG335" s="39"/>
      <c r="BJ335" s="39"/>
      <c r="CG335" s="39"/>
      <c r="DD335" s="39"/>
    </row>
    <row r="336" spans="1:108" s="3" customFormat="1" x14ac:dyDescent="0.2">
      <c r="A336" s="3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AG336" s="39"/>
      <c r="BJ336" s="39"/>
      <c r="CG336" s="39"/>
      <c r="DD336" s="39"/>
    </row>
    <row r="337" spans="1:108" s="3" customFormat="1" x14ac:dyDescent="0.2">
      <c r="A337" s="3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AG337" s="39"/>
      <c r="BJ337" s="39"/>
      <c r="CG337" s="39"/>
      <c r="DD337" s="39"/>
    </row>
    <row r="338" spans="1:108" s="3" customFormat="1" x14ac:dyDescent="0.2">
      <c r="A338" s="3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AG338" s="39"/>
      <c r="BJ338" s="39"/>
      <c r="CG338" s="39"/>
      <c r="DD338" s="39"/>
    </row>
    <row r="339" spans="1:108" s="3" customFormat="1" x14ac:dyDescent="0.2">
      <c r="A339" s="3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AG339" s="39"/>
      <c r="BJ339" s="39"/>
      <c r="CG339" s="39"/>
      <c r="DD339" s="39"/>
    </row>
    <row r="340" spans="1:108" s="3" customFormat="1" x14ac:dyDescent="0.2">
      <c r="A340" s="3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AG340" s="39"/>
      <c r="BJ340" s="39"/>
      <c r="CG340" s="39"/>
      <c r="DD340" s="39"/>
    </row>
    <row r="341" spans="1:108" s="3" customFormat="1" x14ac:dyDescent="0.2">
      <c r="A341" s="3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AG341" s="39"/>
      <c r="BJ341" s="39"/>
      <c r="CG341" s="39"/>
      <c r="DD341" s="39"/>
    </row>
    <row r="342" spans="1:108" s="3" customFormat="1" x14ac:dyDescent="0.2">
      <c r="A342" s="3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AG342" s="39"/>
      <c r="BJ342" s="39"/>
      <c r="CG342" s="39"/>
      <c r="DD342" s="39"/>
    </row>
    <row r="343" spans="1:108" s="3" customFormat="1" x14ac:dyDescent="0.2">
      <c r="A343" s="3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AG343" s="39"/>
      <c r="BJ343" s="39"/>
      <c r="CG343" s="39"/>
      <c r="DD343" s="39"/>
    </row>
    <row r="344" spans="1:108" s="3" customFormat="1" x14ac:dyDescent="0.2">
      <c r="A344" s="3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AG344" s="39"/>
      <c r="BJ344" s="39"/>
      <c r="CG344" s="39"/>
      <c r="DD344" s="39"/>
    </row>
    <row r="345" spans="1:108" s="3" customFormat="1" x14ac:dyDescent="0.2">
      <c r="A345" s="3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AG345" s="39"/>
      <c r="BJ345" s="39"/>
      <c r="CG345" s="39"/>
      <c r="DD345" s="39"/>
    </row>
    <row r="346" spans="1:108" s="3" customFormat="1" x14ac:dyDescent="0.2">
      <c r="A346" s="3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AG346" s="39"/>
      <c r="BJ346" s="39"/>
      <c r="CG346" s="39"/>
      <c r="DD346" s="39"/>
    </row>
    <row r="347" spans="1:108" s="3" customFormat="1" x14ac:dyDescent="0.2">
      <c r="A347" s="3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AG347" s="39"/>
      <c r="BJ347" s="39"/>
      <c r="CG347" s="39"/>
      <c r="DD347" s="39"/>
    </row>
    <row r="348" spans="1:108" s="3" customFormat="1" x14ac:dyDescent="0.2">
      <c r="A348" s="3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AG348" s="39"/>
      <c r="BJ348" s="39"/>
      <c r="CG348" s="39"/>
      <c r="DD348" s="39"/>
    </row>
    <row r="349" spans="1:108" s="3" customFormat="1" x14ac:dyDescent="0.2">
      <c r="A349" s="3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AG349" s="39"/>
      <c r="BJ349" s="39"/>
      <c r="CG349" s="39"/>
      <c r="DD349" s="39"/>
    </row>
    <row r="350" spans="1:108" s="3" customFormat="1" x14ac:dyDescent="0.2">
      <c r="A350" s="3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AG350" s="39"/>
      <c r="BJ350" s="39"/>
      <c r="CG350" s="39"/>
      <c r="DD350" s="39"/>
    </row>
    <row r="351" spans="1:108" s="3" customFormat="1" x14ac:dyDescent="0.2">
      <c r="A351" s="3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AG351" s="39"/>
      <c r="BJ351" s="39"/>
      <c r="CG351" s="39"/>
      <c r="DD351" s="39"/>
    </row>
    <row r="352" spans="1:108" s="3" customFormat="1" x14ac:dyDescent="0.2">
      <c r="A352" s="3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AG352" s="39"/>
      <c r="BJ352" s="39"/>
      <c r="CG352" s="39"/>
      <c r="DD352" s="39"/>
    </row>
    <row r="353" spans="1:108" s="3" customFormat="1" x14ac:dyDescent="0.2">
      <c r="A353" s="3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AG353" s="39"/>
      <c r="BJ353" s="39"/>
      <c r="CG353" s="39"/>
      <c r="DD353" s="39"/>
    </row>
    <row r="354" spans="1:108" s="3" customFormat="1" x14ac:dyDescent="0.2">
      <c r="A354" s="3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AG354" s="39"/>
      <c r="BJ354" s="39"/>
      <c r="CG354" s="39"/>
      <c r="DD354" s="39"/>
    </row>
    <row r="355" spans="1:108" s="3" customFormat="1" x14ac:dyDescent="0.2">
      <c r="A355" s="3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AG355" s="39"/>
      <c r="BJ355" s="39"/>
      <c r="CG355" s="39"/>
      <c r="DD355" s="39"/>
    </row>
    <row r="356" spans="1:108" s="3" customFormat="1" x14ac:dyDescent="0.2">
      <c r="A356" s="3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AG356" s="39"/>
      <c r="BJ356" s="39"/>
      <c r="CG356" s="39"/>
      <c r="DD356" s="39"/>
    </row>
    <row r="357" spans="1:108" s="3" customFormat="1" x14ac:dyDescent="0.2">
      <c r="A357" s="3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AG357" s="39"/>
      <c r="BJ357" s="39"/>
      <c r="CG357" s="39"/>
      <c r="DD357" s="39"/>
    </row>
    <row r="358" spans="1:108" s="3" customFormat="1" x14ac:dyDescent="0.2">
      <c r="A358" s="3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AG358" s="39"/>
      <c r="BJ358" s="39"/>
      <c r="CG358" s="39"/>
      <c r="DD358" s="39"/>
    </row>
    <row r="359" spans="1:108" s="3" customFormat="1" x14ac:dyDescent="0.2">
      <c r="A359" s="3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AG359" s="39"/>
      <c r="BJ359" s="39"/>
      <c r="CG359" s="39"/>
      <c r="DD359" s="39"/>
    </row>
    <row r="360" spans="1:108" s="3" customFormat="1" x14ac:dyDescent="0.2">
      <c r="A360" s="3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AG360" s="39"/>
      <c r="BJ360" s="39"/>
      <c r="CG360" s="39"/>
      <c r="DD360" s="39"/>
    </row>
    <row r="361" spans="1:108" s="3" customFormat="1" x14ac:dyDescent="0.2">
      <c r="A361" s="3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AG361" s="39"/>
      <c r="BJ361" s="39"/>
      <c r="CG361" s="39"/>
      <c r="DD361" s="39"/>
    </row>
    <row r="362" spans="1:108" s="3" customFormat="1" x14ac:dyDescent="0.2">
      <c r="A362" s="3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AG362" s="39"/>
      <c r="BJ362" s="39"/>
      <c r="CG362" s="39"/>
      <c r="DD362" s="39"/>
    </row>
    <row r="363" spans="1:108" s="3" customFormat="1" x14ac:dyDescent="0.2">
      <c r="A363" s="3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AG363" s="39"/>
      <c r="BJ363" s="39"/>
      <c r="CG363" s="39"/>
      <c r="DD363" s="39"/>
    </row>
    <row r="364" spans="1:108" s="3" customFormat="1" x14ac:dyDescent="0.2">
      <c r="A364" s="3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AG364" s="39"/>
      <c r="BJ364" s="39"/>
      <c r="CG364" s="39"/>
      <c r="DD364" s="39"/>
    </row>
    <row r="365" spans="1:108" s="3" customFormat="1" x14ac:dyDescent="0.2">
      <c r="A365" s="3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AG365" s="39"/>
      <c r="BJ365" s="39"/>
      <c r="CG365" s="39"/>
      <c r="DD365" s="39"/>
    </row>
    <row r="366" spans="1:108" s="3" customFormat="1" x14ac:dyDescent="0.2">
      <c r="A366" s="3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AG366" s="39"/>
      <c r="BJ366" s="39"/>
      <c r="CG366" s="39"/>
      <c r="DD366" s="39"/>
    </row>
    <row r="367" spans="1:108" s="3" customFormat="1" x14ac:dyDescent="0.2">
      <c r="A367" s="3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AG367" s="39"/>
      <c r="BJ367" s="39"/>
      <c r="CG367" s="39"/>
      <c r="DD367" s="39"/>
    </row>
    <row r="368" spans="1:108" s="3" customFormat="1" x14ac:dyDescent="0.2">
      <c r="A368" s="3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AG368" s="39"/>
      <c r="BJ368" s="39"/>
      <c r="CG368" s="39"/>
      <c r="DD368" s="39"/>
    </row>
    <row r="369" spans="1:108" s="3" customFormat="1" x14ac:dyDescent="0.2">
      <c r="A369" s="3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AG369" s="39"/>
      <c r="BJ369" s="39"/>
      <c r="CG369" s="39"/>
      <c r="DD369" s="39"/>
    </row>
    <row r="370" spans="1:108" s="3" customFormat="1" x14ac:dyDescent="0.2">
      <c r="A370" s="3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AG370" s="39"/>
      <c r="BJ370" s="39"/>
      <c r="CG370" s="39"/>
      <c r="DD370" s="39"/>
    </row>
    <row r="371" spans="1:108" s="3" customFormat="1" x14ac:dyDescent="0.2">
      <c r="A371" s="3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AG371" s="39"/>
      <c r="BJ371" s="39"/>
      <c r="CG371" s="39"/>
      <c r="DD371" s="39"/>
    </row>
    <row r="372" spans="1:108" s="3" customFormat="1" x14ac:dyDescent="0.2">
      <c r="A372" s="3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AG372" s="39"/>
      <c r="BJ372" s="39"/>
      <c r="CG372" s="39"/>
      <c r="DD372" s="39"/>
    </row>
    <row r="373" spans="1:108" s="3" customFormat="1" x14ac:dyDescent="0.2">
      <c r="A373" s="3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AG373" s="39"/>
      <c r="BJ373" s="39"/>
      <c r="CG373" s="39"/>
      <c r="DD373" s="39"/>
    </row>
    <row r="374" spans="1:108" s="3" customFormat="1" x14ac:dyDescent="0.2">
      <c r="A374" s="3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AG374" s="39"/>
      <c r="BJ374" s="39"/>
      <c r="CG374" s="39"/>
      <c r="DD374" s="39"/>
    </row>
    <row r="375" spans="1:108" s="3" customFormat="1" x14ac:dyDescent="0.2">
      <c r="A375" s="3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AG375" s="39"/>
      <c r="BJ375" s="39"/>
      <c r="CG375" s="39"/>
      <c r="DD375" s="39"/>
    </row>
    <row r="376" spans="1:108" s="3" customFormat="1" x14ac:dyDescent="0.2">
      <c r="A376" s="3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AG376" s="39"/>
      <c r="BJ376" s="39"/>
      <c r="CG376" s="39"/>
      <c r="DD376" s="39"/>
    </row>
    <row r="377" spans="1:108" s="3" customFormat="1" x14ac:dyDescent="0.2">
      <c r="A377" s="3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AG377" s="39"/>
      <c r="BJ377" s="39"/>
      <c r="CG377" s="39"/>
      <c r="DD377" s="39"/>
    </row>
    <row r="378" spans="1:108" s="3" customFormat="1" x14ac:dyDescent="0.2">
      <c r="A378" s="3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AG378" s="39"/>
      <c r="BJ378" s="39"/>
      <c r="CG378" s="39"/>
      <c r="DD378" s="39"/>
    </row>
    <row r="379" spans="1:108" s="3" customFormat="1" x14ac:dyDescent="0.2">
      <c r="A379" s="3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AG379" s="39"/>
      <c r="BJ379" s="39"/>
      <c r="CG379" s="39"/>
      <c r="DD379" s="39"/>
    </row>
    <row r="380" spans="1:108" s="3" customFormat="1" x14ac:dyDescent="0.2">
      <c r="A380" s="3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AG380" s="39"/>
      <c r="BJ380" s="39"/>
      <c r="CG380" s="39"/>
      <c r="DD380" s="39"/>
    </row>
    <row r="381" spans="1:108" s="3" customFormat="1" x14ac:dyDescent="0.2">
      <c r="A381" s="3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AG381" s="39"/>
      <c r="BJ381" s="39"/>
      <c r="CG381" s="39"/>
      <c r="DD381" s="39"/>
    </row>
    <row r="382" spans="1:108" s="3" customFormat="1" x14ac:dyDescent="0.2">
      <c r="A382" s="3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AG382" s="39"/>
      <c r="BJ382" s="39"/>
      <c r="CG382" s="39"/>
      <c r="DD382" s="39"/>
    </row>
    <row r="383" spans="1:108" s="3" customFormat="1" x14ac:dyDescent="0.2">
      <c r="A383" s="3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AG383" s="39"/>
      <c r="BJ383" s="39"/>
      <c r="CG383" s="39"/>
      <c r="DD383" s="39"/>
    </row>
    <row r="384" spans="1:108" s="3" customFormat="1" x14ac:dyDescent="0.2">
      <c r="A384" s="3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AG384" s="39"/>
      <c r="BJ384" s="39"/>
      <c r="CG384" s="39"/>
      <c r="DD384" s="39"/>
    </row>
    <row r="385" spans="1:108" s="3" customFormat="1" x14ac:dyDescent="0.2">
      <c r="A385" s="3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AG385" s="39"/>
      <c r="BJ385" s="39"/>
      <c r="CG385" s="39"/>
      <c r="DD385" s="39"/>
    </row>
    <row r="386" spans="1:108" s="3" customFormat="1" x14ac:dyDescent="0.2">
      <c r="A386" s="3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AG386" s="39"/>
      <c r="BJ386" s="39"/>
      <c r="CG386" s="39"/>
      <c r="DD386" s="39"/>
    </row>
    <row r="387" spans="1:108" s="3" customFormat="1" x14ac:dyDescent="0.2">
      <c r="A387" s="3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AG387" s="39"/>
      <c r="BJ387" s="39"/>
      <c r="CG387" s="39"/>
      <c r="DD387" s="39"/>
    </row>
    <row r="388" spans="1:108" s="3" customFormat="1" x14ac:dyDescent="0.2">
      <c r="A388" s="3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AG388" s="39"/>
      <c r="BJ388" s="39"/>
      <c r="CG388" s="39"/>
      <c r="DD388" s="39"/>
    </row>
    <row r="389" spans="1:108" s="3" customFormat="1" x14ac:dyDescent="0.2">
      <c r="A389" s="3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AG389" s="39"/>
      <c r="BJ389" s="39"/>
      <c r="CG389" s="39"/>
      <c r="DD389" s="39"/>
    </row>
    <row r="390" spans="1:108" s="3" customFormat="1" x14ac:dyDescent="0.2">
      <c r="A390" s="3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AG390" s="39"/>
      <c r="BJ390" s="39"/>
      <c r="CG390" s="39"/>
      <c r="DD390" s="39"/>
    </row>
    <row r="391" spans="1:108" s="3" customFormat="1" x14ac:dyDescent="0.2">
      <c r="A391" s="3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AG391" s="39"/>
      <c r="BJ391" s="39"/>
      <c r="CG391" s="39"/>
      <c r="DD391" s="39"/>
    </row>
    <row r="392" spans="1:108" s="3" customFormat="1" x14ac:dyDescent="0.2">
      <c r="A392" s="3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AG392" s="39"/>
      <c r="BJ392" s="39"/>
      <c r="CG392" s="39"/>
      <c r="DD392" s="39"/>
    </row>
    <row r="393" spans="1:108" s="3" customFormat="1" x14ac:dyDescent="0.2">
      <c r="A393" s="3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AG393" s="39"/>
      <c r="BJ393" s="39"/>
      <c r="CG393" s="39"/>
      <c r="DD393" s="39"/>
    </row>
    <row r="394" spans="1:108" s="3" customFormat="1" x14ac:dyDescent="0.2">
      <c r="A394" s="3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AG394" s="39"/>
      <c r="BJ394" s="39"/>
      <c r="CG394" s="39"/>
      <c r="DD394" s="39"/>
    </row>
    <row r="395" spans="1:108" s="3" customFormat="1" x14ac:dyDescent="0.2">
      <c r="A395" s="3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AG395" s="39"/>
      <c r="BJ395" s="39"/>
      <c r="CG395" s="39"/>
      <c r="DD395" s="39"/>
    </row>
    <row r="396" spans="1:108" s="3" customFormat="1" x14ac:dyDescent="0.2">
      <c r="A396" s="3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AG396" s="39"/>
      <c r="BJ396" s="39"/>
      <c r="CG396" s="39"/>
      <c r="DD396" s="39"/>
    </row>
    <row r="397" spans="1:108" s="3" customFormat="1" x14ac:dyDescent="0.2">
      <c r="A397" s="3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AG397" s="39"/>
      <c r="BJ397" s="39"/>
      <c r="CG397" s="39"/>
      <c r="DD397" s="39"/>
    </row>
    <row r="398" spans="1:108" s="3" customFormat="1" x14ac:dyDescent="0.2">
      <c r="A398" s="3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AG398" s="39"/>
      <c r="BJ398" s="39"/>
      <c r="CG398" s="39"/>
      <c r="DD398" s="39"/>
    </row>
    <row r="399" spans="1:108" s="3" customFormat="1" x14ac:dyDescent="0.2">
      <c r="A399" s="3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AG399" s="39"/>
      <c r="BJ399" s="39"/>
      <c r="CG399" s="39"/>
      <c r="DD399" s="39"/>
    </row>
    <row r="400" spans="1:108" s="3" customFormat="1" x14ac:dyDescent="0.2">
      <c r="A400" s="3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AG400" s="39"/>
      <c r="BJ400" s="39"/>
      <c r="CG400" s="39"/>
      <c r="DD400" s="39"/>
    </row>
    <row r="401" spans="1:108" s="3" customFormat="1" x14ac:dyDescent="0.2">
      <c r="A401" s="3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AG401" s="39"/>
      <c r="BJ401" s="39"/>
      <c r="CG401" s="39"/>
      <c r="DD401" s="39"/>
    </row>
    <row r="402" spans="1:108" s="3" customFormat="1" x14ac:dyDescent="0.2">
      <c r="A402" s="3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AG402" s="39"/>
      <c r="BJ402" s="39"/>
      <c r="CG402" s="39"/>
      <c r="DD402" s="39"/>
    </row>
    <row r="403" spans="1:108" s="3" customFormat="1" x14ac:dyDescent="0.2">
      <c r="A403" s="3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AG403" s="39"/>
      <c r="BJ403" s="39"/>
      <c r="CG403" s="39"/>
      <c r="DD403" s="39"/>
    </row>
    <row r="404" spans="1:108" s="3" customFormat="1" x14ac:dyDescent="0.2">
      <c r="A404" s="3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AG404" s="39"/>
      <c r="BJ404" s="39"/>
      <c r="CG404" s="39"/>
      <c r="DD404" s="39"/>
    </row>
    <row r="405" spans="1:108" s="3" customFormat="1" x14ac:dyDescent="0.2">
      <c r="A405" s="3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AG405" s="39"/>
      <c r="BJ405" s="39"/>
      <c r="CG405" s="39"/>
      <c r="DD405" s="39"/>
    </row>
    <row r="406" spans="1:108" s="3" customFormat="1" x14ac:dyDescent="0.2">
      <c r="A406" s="3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AG406" s="39"/>
      <c r="BJ406" s="39"/>
      <c r="CG406" s="39"/>
      <c r="DD406" s="39"/>
    </row>
    <row r="407" spans="1:108" s="3" customFormat="1" x14ac:dyDescent="0.2">
      <c r="A407" s="3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AG407" s="39"/>
      <c r="BJ407" s="39"/>
      <c r="CG407" s="39"/>
      <c r="DD407" s="39"/>
    </row>
    <row r="408" spans="1:108" s="3" customFormat="1" x14ac:dyDescent="0.2">
      <c r="A408" s="3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AG408" s="39"/>
      <c r="BJ408" s="39"/>
      <c r="CG408" s="39"/>
      <c r="DD408" s="39"/>
    </row>
    <row r="409" spans="1:108" s="3" customFormat="1" x14ac:dyDescent="0.2">
      <c r="A409" s="3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AG409" s="39"/>
      <c r="BJ409" s="39"/>
      <c r="CG409" s="39"/>
      <c r="DD409" s="39"/>
    </row>
    <row r="410" spans="1:108" s="3" customFormat="1" x14ac:dyDescent="0.2">
      <c r="A410" s="3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AG410" s="39"/>
      <c r="BJ410" s="39"/>
      <c r="CG410" s="39"/>
      <c r="DD410" s="39"/>
    </row>
    <row r="411" spans="1:108" s="3" customFormat="1" x14ac:dyDescent="0.2">
      <c r="A411" s="3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AG411" s="39"/>
      <c r="BJ411" s="39"/>
      <c r="CG411" s="39"/>
      <c r="DD411" s="39"/>
    </row>
    <row r="412" spans="1:108" s="3" customFormat="1" x14ac:dyDescent="0.2">
      <c r="A412" s="3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AG412" s="39"/>
      <c r="BJ412" s="39"/>
      <c r="CG412" s="39"/>
      <c r="DD412" s="39"/>
    </row>
    <row r="413" spans="1:108" s="3" customFormat="1" x14ac:dyDescent="0.2">
      <c r="A413" s="3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AG413" s="39"/>
      <c r="BJ413" s="39"/>
      <c r="CG413" s="39"/>
      <c r="DD413" s="39"/>
    </row>
    <row r="414" spans="1:108" s="3" customFormat="1" x14ac:dyDescent="0.2">
      <c r="A414" s="3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AG414" s="39"/>
      <c r="BJ414" s="39"/>
      <c r="CG414" s="39"/>
      <c r="DD414" s="39"/>
    </row>
    <row r="415" spans="1:108" s="3" customFormat="1" x14ac:dyDescent="0.2">
      <c r="A415" s="3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AG415" s="39"/>
      <c r="BJ415" s="39"/>
      <c r="CG415" s="39"/>
      <c r="DD415" s="39"/>
    </row>
    <row r="416" spans="1:108" s="3" customFormat="1" x14ac:dyDescent="0.2">
      <c r="A416" s="3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AG416" s="39"/>
      <c r="BJ416" s="39"/>
      <c r="CG416" s="39"/>
      <c r="DD416" s="39"/>
    </row>
    <row r="417" spans="1:108" s="3" customFormat="1" x14ac:dyDescent="0.2">
      <c r="A417" s="3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AG417" s="39"/>
      <c r="BJ417" s="39"/>
      <c r="CG417" s="39"/>
      <c r="DD417" s="39"/>
    </row>
    <row r="418" spans="1:108" s="3" customFormat="1" x14ac:dyDescent="0.2">
      <c r="A418" s="3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AG418" s="39"/>
      <c r="BJ418" s="39"/>
      <c r="CG418" s="39"/>
      <c r="DD418" s="39"/>
    </row>
    <row r="419" spans="1:108" s="3" customFormat="1" x14ac:dyDescent="0.2">
      <c r="A419" s="3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AG419" s="39"/>
      <c r="BJ419" s="39"/>
      <c r="CG419" s="39"/>
      <c r="DD419" s="39"/>
    </row>
    <row r="420" spans="1:108" s="3" customFormat="1" x14ac:dyDescent="0.2">
      <c r="A420" s="3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AG420" s="39"/>
      <c r="BJ420" s="39"/>
      <c r="CG420" s="39"/>
      <c r="DD420" s="39"/>
    </row>
    <row r="421" spans="1:108" s="3" customFormat="1" x14ac:dyDescent="0.2">
      <c r="A421" s="3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AG421" s="39"/>
      <c r="BJ421" s="39"/>
      <c r="CG421" s="39"/>
      <c r="DD421" s="39"/>
    </row>
    <row r="422" spans="1:108" s="3" customFormat="1" x14ac:dyDescent="0.2">
      <c r="A422" s="3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AG422" s="39"/>
      <c r="BJ422" s="39"/>
      <c r="CG422" s="39"/>
      <c r="DD422" s="39"/>
    </row>
    <row r="423" spans="1:108" s="3" customFormat="1" x14ac:dyDescent="0.2">
      <c r="A423" s="3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AG423" s="39"/>
      <c r="BJ423" s="39"/>
      <c r="CG423" s="39"/>
      <c r="DD423" s="39"/>
    </row>
    <row r="424" spans="1:108" s="3" customFormat="1" x14ac:dyDescent="0.2">
      <c r="A424" s="3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AG424" s="39"/>
      <c r="BJ424" s="39"/>
      <c r="CG424" s="39"/>
      <c r="DD424" s="39"/>
    </row>
    <row r="425" spans="1:108" s="3" customFormat="1" x14ac:dyDescent="0.2">
      <c r="A425" s="3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AG425" s="39"/>
      <c r="BJ425" s="39"/>
      <c r="CG425" s="39"/>
      <c r="DD425" s="39"/>
    </row>
    <row r="426" spans="1:108" s="3" customFormat="1" x14ac:dyDescent="0.2">
      <c r="A426" s="3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AG426" s="39"/>
      <c r="BJ426" s="39"/>
      <c r="CG426" s="39"/>
      <c r="DD426" s="39"/>
    </row>
    <row r="427" spans="1:108" s="3" customFormat="1" x14ac:dyDescent="0.2">
      <c r="A427" s="3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AG427" s="39"/>
      <c r="BJ427" s="39"/>
      <c r="CG427" s="39"/>
      <c r="DD427" s="39"/>
    </row>
    <row r="428" spans="1:108" s="3" customFormat="1" x14ac:dyDescent="0.2">
      <c r="A428" s="3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AG428" s="39"/>
      <c r="BJ428" s="39"/>
      <c r="CG428" s="39"/>
      <c r="DD428" s="39"/>
    </row>
    <row r="429" spans="1:108" s="3" customFormat="1" x14ac:dyDescent="0.2">
      <c r="A429" s="3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AG429" s="39"/>
      <c r="BJ429" s="39"/>
      <c r="CG429" s="39"/>
      <c r="DD429" s="39"/>
    </row>
    <row r="430" spans="1:108" s="3" customFormat="1" x14ac:dyDescent="0.2">
      <c r="A430" s="3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AG430" s="39"/>
      <c r="BJ430" s="39"/>
      <c r="CG430" s="39"/>
      <c r="DD430" s="39"/>
    </row>
    <row r="431" spans="1:108" s="3" customFormat="1" x14ac:dyDescent="0.2">
      <c r="A431" s="3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AG431" s="39"/>
      <c r="BJ431" s="39"/>
      <c r="CG431" s="39"/>
      <c r="DD431" s="39"/>
    </row>
    <row r="432" spans="1:108" s="3" customFormat="1" x14ac:dyDescent="0.2">
      <c r="A432" s="3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AG432" s="39"/>
      <c r="BJ432" s="39"/>
      <c r="CG432" s="39"/>
      <c r="DD432" s="39"/>
    </row>
    <row r="433" spans="1:108" s="3" customFormat="1" x14ac:dyDescent="0.2">
      <c r="A433" s="3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AG433" s="39"/>
      <c r="BJ433" s="39"/>
      <c r="CG433" s="39"/>
      <c r="DD433" s="39"/>
    </row>
    <row r="434" spans="1:108" s="3" customFormat="1" x14ac:dyDescent="0.2">
      <c r="A434" s="3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AG434" s="39"/>
      <c r="BJ434" s="39"/>
      <c r="CG434" s="39"/>
      <c r="DD434" s="39"/>
    </row>
    <row r="435" spans="1:108" s="3" customFormat="1" x14ac:dyDescent="0.2">
      <c r="A435" s="3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AG435" s="39"/>
      <c r="BJ435" s="39"/>
      <c r="CG435" s="39"/>
      <c r="DD435" s="39"/>
    </row>
    <row r="436" spans="1:108" s="3" customFormat="1" x14ac:dyDescent="0.2">
      <c r="A436" s="3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AG436" s="39"/>
      <c r="BJ436" s="39"/>
      <c r="CG436" s="39"/>
      <c r="DD436" s="39"/>
    </row>
    <row r="437" spans="1:108" s="3" customFormat="1" x14ac:dyDescent="0.2">
      <c r="A437" s="3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AG437" s="39"/>
      <c r="BJ437" s="39"/>
      <c r="CG437" s="39"/>
      <c r="DD437" s="39"/>
    </row>
    <row r="438" spans="1:108" s="3" customFormat="1" x14ac:dyDescent="0.2">
      <c r="A438" s="3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AG438" s="39"/>
      <c r="BJ438" s="39"/>
      <c r="CG438" s="39"/>
      <c r="DD438" s="39"/>
    </row>
    <row r="439" spans="1:108" s="3" customFormat="1" x14ac:dyDescent="0.2">
      <c r="A439" s="3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AG439" s="39"/>
      <c r="BJ439" s="39"/>
      <c r="CG439" s="39"/>
      <c r="DD439" s="39"/>
    </row>
    <row r="440" spans="1:108" s="3" customFormat="1" x14ac:dyDescent="0.2">
      <c r="A440" s="3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AG440" s="39"/>
      <c r="BJ440" s="39"/>
      <c r="CG440" s="39"/>
      <c r="DD440" s="39"/>
    </row>
    <row r="441" spans="1:108" s="3" customFormat="1" x14ac:dyDescent="0.2">
      <c r="A441" s="3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AG441" s="39"/>
      <c r="BJ441" s="39"/>
      <c r="CG441" s="39"/>
      <c r="DD441" s="39"/>
    </row>
    <row r="442" spans="1:108" s="3" customFormat="1" x14ac:dyDescent="0.2">
      <c r="A442" s="3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AG442" s="39"/>
      <c r="BJ442" s="39"/>
      <c r="CG442" s="39"/>
      <c r="DD442" s="39"/>
    </row>
    <row r="443" spans="1:108" s="3" customFormat="1" x14ac:dyDescent="0.2">
      <c r="A443" s="3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AG443" s="39"/>
      <c r="BJ443" s="39"/>
      <c r="CG443" s="39"/>
      <c r="DD443" s="39"/>
    </row>
    <row r="444" spans="1:108" s="3" customFormat="1" x14ac:dyDescent="0.2">
      <c r="A444" s="3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AG444" s="39"/>
      <c r="BJ444" s="39"/>
      <c r="CG444" s="39"/>
      <c r="DD444" s="39"/>
    </row>
    <row r="445" spans="1:108" s="3" customFormat="1" x14ac:dyDescent="0.2">
      <c r="A445" s="3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AG445" s="39"/>
      <c r="BJ445" s="39"/>
      <c r="CG445" s="39"/>
      <c r="DD445" s="39"/>
    </row>
    <row r="446" spans="1:108" s="3" customFormat="1" x14ac:dyDescent="0.2">
      <c r="A446" s="3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AG446" s="39"/>
      <c r="BJ446" s="39"/>
      <c r="CG446" s="39"/>
      <c r="DD446" s="39"/>
    </row>
    <row r="447" spans="1:108" s="3" customFormat="1" x14ac:dyDescent="0.2">
      <c r="A447" s="3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AG447" s="39"/>
      <c r="BJ447" s="39"/>
      <c r="CG447" s="39"/>
      <c r="DD447" s="39"/>
    </row>
    <row r="448" spans="1:108" s="3" customFormat="1" x14ac:dyDescent="0.2">
      <c r="A448" s="3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AG448" s="39"/>
      <c r="BJ448" s="39"/>
      <c r="CG448" s="39"/>
      <c r="DD448" s="39"/>
    </row>
    <row r="449" spans="1:108" s="3" customFormat="1" x14ac:dyDescent="0.2">
      <c r="A449" s="3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AG449" s="39"/>
      <c r="BJ449" s="39"/>
      <c r="CG449" s="39"/>
      <c r="DD449" s="39"/>
    </row>
    <row r="450" spans="1:108" s="3" customFormat="1" x14ac:dyDescent="0.2">
      <c r="A450" s="3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AG450" s="39"/>
      <c r="BJ450" s="39"/>
      <c r="CG450" s="39"/>
      <c r="DD450" s="39"/>
    </row>
    <row r="451" spans="1:108" s="3" customFormat="1" x14ac:dyDescent="0.2">
      <c r="A451" s="3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AG451" s="39"/>
      <c r="BJ451" s="39"/>
      <c r="CG451" s="39"/>
      <c r="DD451" s="39"/>
    </row>
    <row r="452" spans="1:108" s="3" customFormat="1" x14ac:dyDescent="0.2">
      <c r="A452" s="3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AG452" s="39"/>
      <c r="BJ452" s="39"/>
      <c r="CG452" s="39"/>
      <c r="DD452" s="39"/>
    </row>
    <row r="453" spans="1:108" s="3" customFormat="1" x14ac:dyDescent="0.2">
      <c r="A453" s="3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AG453" s="39"/>
      <c r="BJ453" s="39"/>
      <c r="CG453" s="39"/>
      <c r="DD453" s="39"/>
    </row>
    <row r="454" spans="1:108" s="3" customFormat="1" x14ac:dyDescent="0.2">
      <c r="A454" s="3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AG454" s="39"/>
      <c r="BJ454" s="39"/>
      <c r="CG454" s="39"/>
      <c r="DD454" s="39"/>
    </row>
    <row r="455" spans="1:108" s="3" customFormat="1" x14ac:dyDescent="0.2">
      <c r="A455" s="3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AG455" s="39"/>
      <c r="BJ455" s="39"/>
      <c r="CG455" s="39"/>
      <c r="DD455" s="39"/>
    </row>
    <row r="456" spans="1:108" s="3" customFormat="1" x14ac:dyDescent="0.2">
      <c r="A456" s="3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AG456" s="39"/>
      <c r="BJ456" s="39"/>
      <c r="CG456" s="39"/>
      <c r="DD456" s="39"/>
    </row>
    <row r="457" spans="1:108" s="3" customFormat="1" x14ac:dyDescent="0.2">
      <c r="A457" s="3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AG457" s="39"/>
      <c r="BJ457" s="39"/>
      <c r="CG457" s="39"/>
      <c r="DD457" s="39"/>
    </row>
    <row r="458" spans="1:108" s="3" customFormat="1" x14ac:dyDescent="0.2">
      <c r="A458" s="3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AG458" s="39"/>
      <c r="BJ458" s="39"/>
      <c r="CG458" s="39"/>
      <c r="DD458" s="39"/>
    </row>
    <row r="459" spans="1:108" s="3" customFormat="1" x14ac:dyDescent="0.2">
      <c r="A459" s="3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AG459" s="39"/>
      <c r="BJ459" s="39"/>
      <c r="CG459" s="39"/>
      <c r="DD459" s="39"/>
    </row>
    <row r="460" spans="1:108" s="3" customFormat="1" x14ac:dyDescent="0.2">
      <c r="A460" s="3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AG460" s="39"/>
      <c r="BJ460" s="39"/>
      <c r="CG460" s="39"/>
      <c r="DD460" s="39"/>
    </row>
    <row r="461" spans="1:108" s="3" customFormat="1" x14ac:dyDescent="0.2">
      <c r="A461" s="3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AG461" s="39"/>
      <c r="BJ461" s="39"/>
      <c r="CG461" s="39"/>
      <c r="DD461" s="39"/>
    </row>
    <row r="462" spans="1:108" s="3" customFormat="1" x14ac:dyDescent="0.2">
      <c r="A462" s="3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AG462" s="39"/>
      <c r="BJ462" s="39"/>
      <c r="CG462" s="39"/>
      <c r="DD462" s="39"/>
    </row>
    <row r="463" spans="1:108" s="3" customFormat="1" x14ac:dyDescent="0.2">
      <c r="A463" s="3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AG463" s="39"/>
      <c r="BJ463" s="39"/>
      <c r="CG463" s="39"/>
      <c r="DD463" s="39"/>
    </row>
    <row r="464" spans="1:108" s="3" customFormat="1" x14ac:dyDescent="0.2">
      <c r="A464" s="3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AG464" s="39"/>
      <c r="BJ464" s="39"/>
      <c r="CG464" s="39"/>
      <c r="DD464" s="39"/>
    </row>
    <row r="465" spans="1:108" s="3" customFormat="1" x14ac:dyDescent="0.2">
      <c r="A465" s="3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AG465" s="39"/>
      <c r="BJ465" s="39"/>
      <c r="CG465" s="39"/>
      <c r="DD465" s="39"/>
    </row>
    <row r="466" spans="1:108" s="3" customFormat="1" x14ac:dyDescent="0.2">
      <c r="A466" s="3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AG466" s="39"/>
      <c r="BJ466" s="39"/>
      <c r="CG466" s="39"/>
      <c r="DD466" s="39"/>
    </row>
    <row r="467" spans="1:108" s="3" customFormat="1" x14ac:dyDescent="0.2">
      <c r="A467" s="3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AG467" s="39"/>
      <c r="BJ467" s="39"/>
      <c r="CG467" s="39"/>
      <c r="DD467" s="39"/>
    </row>
    <row r="468" spans="1:108" s="3" customFormat="1" x14ac:dyDescent="0.2">
      <c r="A468" s="3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AG468" s="39"/>
      <c r="BJ468" s="39"/>
      <c r="CG468" s="39"/>
      <c r="DD468" s="39"/>
    </row>
    <row r="469" spans="1:108" s="3" customFormat="1" x14ac:dyDescent="0.2">
      <c r="A469" s="3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AG469" s="39"/>
      <c r="BJ469" s="39"/>
      <c r="CG469" s="39"/>
      <c r="DD469" s="39"/>
    </row>
    <row r="470" spans="1:108" s="3" customFormat="1" x14ac:dyDescent="0.2">
      <c r="A470" s="3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AG470" s="39"/>
      <c r="BJ470" s="39"/>
      <c r="CG470" s="39"/>
      <c r="DD470" s="39"/>
    </row>
    <row r="471" spans="1:108" s="3" customFormat="1" x14ac:dyDescent="0.2">
      <c r="A471" s="3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AG471" s="39"/>
      <c r="BJ471" s="39"/>
      <c r="CG471" s="39"/>
      <c r="DD471" s="39"/>
    </row>
    <row r="472" spans="1:108" s="3" customFormat="1" x14ac:dyDescent="0.2">
      <c r="A472" s="3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AG472" s="39"/>
      <c r="BJ472" s="39"/>
      <c r="CG472" s="39"/>
      <c r="DD472" s="39"/>
    </row>
    <row r="473" spans="1:108" s="3" customFormat="1" x14ac:dyDescent="0.2">
      <c r="A473" s="3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AG473" s="39"/>
      <c r="BJ473" s="39"/>
      <c r="CG473" s="39"/>
      <c r="DD473" s="39"/>
    </row>
    <row r="474" spans="1:108" s="3" customFormat="1" x14ac:dyDescent="0.2">
      <c r="A474" s="3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AG474" s="39"/>
      <c r="BJ474" s="39"/>
      <c r="CG474" s="39"/>
      <c r="DD474" s="39"/>
    </row>
    <row r="475" spans="1:108" s="3" customFormat="1" x14ac:dyDescent="0.2">
      <c r="A475" s="3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AG475" s="39"/>
      <c r="BJ475" s="39"/>
      <c r="CG475" s="39"/>
      <c r="DD475" s="39"/>
    </row>
    <row r="476" spans="1:108" s="3" customFormat="1" x14ac:dyDescent="0.2">
      <c r="A476" s="3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AG476" s="39"/>
      <c r="BJ476" s="39"/>
      <c r="CG476" s="39"/>
      <c r="DD476" s="39"/>
    </row>
    <row r="477" spans="1:108" s="3" customFormat="1" x14ac:dyDescent="0.2">
      <c r="A477" s="3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AG477" s="39"/>
      <c r="BJ477" s="39"/>
      <c r="CG477" s="39"/>
      <c r="DD477" s="39"/>
    </row>
    <row r="478" spans="1:108" s="3" customFormat="1" x14ac:dyDescent="0.2">
      <c r="A478" s="3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AG478" s="39"/>
      <c r="BJ478" s="39"/>
      <c r="CG478" s="39"/>
      <c r="DD478" s="39"/>
    </row>
    <row r="479" spans="1:108" s="3" customFormat="1" x14ac:dyDescent="0.2">
      <c r="A479" s="3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AG479" s="39"/>
      <c r="BJ479" s="39"/>
      <c r="CG479" s="39"/>
      <c r="DD479" s="39"/>
    </row>
    <row r="480" spans="1:108" s="3" customFormat="1" x14ac:dyDescent="0.2">
      <c r="A480" s="3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AG480" s="39"/>
      <c r="BJ480" s="39"/>
      <c r="CG480" s="39"/>
      <c r="DD480" s="39"/>
    </row>
    <row r="481" spans="1:108" s="3" customFormat="1" x14ac:dyDescent="0.2">
      <c r="A481" s="3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AG481" s="39"/>
      <c r="BJ481" s="39"/>
      <c r="CG481" s="39"/>
      <c r="DD481" s="39"/>
    </row>
    <row r="482" spans="1:108" s="3" customFormat="1" x14ac:dyDescent="0.2">
      <c r="A482" s="3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AG482" s="39"/>
      <c r="BJ482" s="39"/>
      <c r="CG482" s="39"/>
      <c r="DD482" s="39"/>
    </row>
    <row r="483" spans="1:108" s="3" customFormat="1" x14ac:dyDescent="0.2">
      <c r="A483" s="3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AG483" s="39"/>
      <c r="BJ483" s="39"/>
      <c r="CG483" s="39"/>
      <c r="DD483" s="39"/>
    </row>
    <row r="484" spans="1:108" s="3" customFormat="1" x14ac:dyDescent="0.2">
      <c r="A484" s="3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AG484" s="39"/>
      <c r="BJ484" s="39"/>
      <c r="CG484" s="39"/>
      <c r="DD484" s="39"/>
    </row>
    <row r="485" spans="1:108" s="3" customFormat="1" x14ac:dyDescent="0.2">
      <c r="A485" s="3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AG485" s="39"/>
      <c r="BJ485" s="39"/>
      <c r="CG485" s="39"/>
      <c r="DD485" s="39"/>
    </row>
    <row r="486" spans="1:108" s="3" customFormat="1" x14ac:dyDescent="0.2">
      <c r="A486" s="3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AG486" s="39"/>
      <c r="BJ486" s="39"/>
      <c r="CG486" s="39"/>
      <c r="DD486" s="39"/>
    </row>
    <row r="487" spans="1:108" s="3" customFormat="1" x14ac:dyDescent="0.2">
      <c r="A487" s="3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AG487" s="39"/>
      <c r="BJ487" s="39"/>
      <c r="CG487" s="39"/>
      <c r="DD487" s="39"/>
    </row>
    <row r="488" spans="1:108" s="3" customFormat="1" x14ac:dyDescent="0.2">
      <c r="A488" s="3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AG488" s="39"/>
      <c r="BJ488" s="39"/>
      <c r="CG488" s="39"/>
      <c r="DD488" s="39"/>
    </row>
    <row r="489" spans="1:108" s="3" customFormat="1" x14ac:dyDescent="0.2">
      <c r="A489" s="3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AG489" s="39"/>
      <c r="BJ489" s="39"/>
      <c r="CG489" s="39"/>
      <c r="DD489" s="39"/>
    </row>
    <row r="490" spans="1:108" s="3" customFormat="1" x14ac:dyDescent="0.2">
      <c r="A490" s="3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AG490" s="39"/>
      <c r="BJ490" s="39"/>
      <c r="CG490" s="39"/>
      <c r="DD490" s="39"/>
    </row>
    <row r="491" spans="1:108" s="3" customFormat="1" x14ac:dyDescent="0.2">
      <c r="A491" s="3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AG491" s="39"/>
      <c r="BJ491" s="39"/>
      <c r="CG491" s="39"/>
      <c r="DD491" s="39"/>
    </row>
    <row r="492" spans="1:108" s="3" customFormat="1" x14ac:dyDescent="0.2">
      <c r="A492" s="3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AG492" s="39"/>
      <c r="BJ492" s="39"/>
      <c r="CG492" s="39"/>
      <c r="DD492" s="39"/>
    </row>
    <row r="493" spans="1:108" s="3" customFormat="1" x14ac:dyDescent="0.2">
      <c r="A493" s="3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AG493" s="39"/>
      <c r="BJ493" s="39"/>
      <c r="CG493" s="39"/>
      <c r="DD493" s="39"/>
    </row>
    <row r="494" spans="1:108" s="3" customFormat="1" x14ac:dyDescent="0.2">
      <c r="A494" s="3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AG494" s="39"/>
      <c r="BJ494" s="39"/>
      <c r="CG494" s="39"/>
      <c r="DD494" s="39"/>
    </row>
    <row r="495" spans="1:108" s="3" customFormat="1" x14ac:dyDescent="0.2">
      <c r="A495" s="3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AG495" s="39"/>
      <c r="BJ495" s="39"/>
      <c r="CG495" s="39"/>
      <c r="DD495" s="39"/>
    </row>
    <row r="496" spans="1:108" s="3" customFormat="1" x14ac:dyDescent="0.2">
      <c r="A496" s="3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AG496" s="39"/>
      <c r="BJ496" s="39"/>
      <c r="CG496" s="39"/>
      <c r="DD496" s="39"/>
    </row>
    <row r="497" spans="1:108" s="3" customFormat="1" x14ac:dyDescent="0.2">
      <c r="A497" s="3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AG497" s="39"/>
      <c r="BJ497" s="39"/>
      <c r="CG497" s="39"/>
      <c r="DD497" s="39"/>
    </row>
    <row r="498" spans="1:108" s="3" customFormat="1" x14ac:dyDescent="0.2">
      <c r="A498" s="3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AG498" s="39"/>
      <c r="BJ498" s="39"/>
      <c r="CG498" s="39"/>
      <c r="DD498" s="39"/>
    </row>
    <row r="499" spans="1:108" s="3" customFormat="1" x14ac:dyDescent="0.2">
      <c r="A499" s="3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AG499" s="39"/>
      <c r="BJ499" s="39"/>
      <c r="CG499" s="39"/>
      <c r="DD499" s="39"/>
    </row>
    <row r="500" spans="1:108" s="3" customFormat="1" x14ac:dyDescent="0.2">
      <c r="A500" s="3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AG500" s="39"/>
      <c r="BJ500" s="39"/>
      <c r="CG500" s="39"/>
      <c r="DD500" s="39"/>
    </row>
    <row r="501" spans="1:108" s="3" customFormat="1" x14ac:dyDescent="0.2">
      <c r="A501" s="3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AG501" s="39"/>
      <c r="BJ501" s="39"/>
      <c r="CG501" s="39"/>
      <c r="DD501" s="39"/>
    </row>
    <row r="502" spans="1:108" s="3" customFormat="1" x14ac:dyDescent="0.2">
      <c r="A502" s="3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AG502" s="39"/>
      <c r="BJ502" s="39"/>
      <c r="CG502" s="39"/>
      <c r="DD502" s="39"/>
    </row>
    <row r="503" spans="1:108" s="3" customFormat="1" x14ac:dyDescent="0.2">
      <c r="A503" s="3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AG503" s="39"/>
      <c r="BJ503" s="39"/>
      <c r="CG503" s="39"/>
      <c r="DD503" s="39"/>
    </row>
    <row r="504" spans="1:108" s="3" customFormat="1" x14ac:dyDescent="0.2">
      <c r="A504" s="3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AG504" s="39"/>
      <c r="BJ504" s="39"/>
      <c r="CG504" s="39"/>
      <c r="DD504" s="39"/>
    </row>
    <row r="505" spans="1:108" s="3" customFormat="1" x14ac:dyDescent="0.2">
      <c r="A505" s="3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AG505" s="39"/>
      <c r="BJ505" s="39"/>
      <c r="CG505" s="39"/>
      <c r="DD505" s="39"/>
    </row>
    <row r="506" spans="1:108" s="3" customFormat="1" x14ac:dyDescent="0.2">
      <c r="A506" s="3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AG506" s="39"/>
      <c r="BJ506" s="39"/>
      <c r="CG506" s="39"/>
      <c r="DD506" s="39"/>
    </row>
    <row r="507" spans="1:108" s="3" customFormat="1" x14ac:dyDescent="0.2">
      <c r="A507" s="3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AG507" s="39"/>
      <c r="BJ507" s="39"/>
      <c r="CG507" s="39"/>
      <c r="DD507" s="39"/>
    </row>
    <row r="508" spans="1:108" s="3" customFormat="1" x14ac:dyDescent="0.2">
      <c r="A508" s="3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AG508" s="39"/>
      <c r="BJ508" s="39"/>
      <c r="CG508" s="39"/>
      <c r="DD508" s="39"/>
    </row>
    <row r="509" spans="1:108" s="3" customFormat="1" x14ac:dyDescent="0.2">
      <c r="A509" s="3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AG509" s="39"/>
      <c r="BJ509" s="39"/>
      <c r="CG509" s="39"/>
      <c r="DD509" s="39"/>
    </row>
    <row r="510" spans="1:108" s="3" customFormat="1" x14ac:dyDescent="0.2">
      <c r="A510" s="3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AG510" s="39"/>
      <c r="BJ510" s="39"/>
      <c r="CG510" s="39"/>
      <c r="DD510" s="39"/>
    </row>
    <row r="511" spans="1:108" s="3" customFormat="1" x14ac:dyDescent="0.2">
      <c r="A511" s="3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AG511" s="39"/>
      <c r="BJ511" s="39"/>
      <c r="CG511" s="39"/>
      <c r="DD511" s="39"/>
    </row>
    <row r="512" spans="1:108" s="3" customFormat="1" x14ac:dyDescent="0.2">
      <c r="A512" s="3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AG512" s="39"/>
      <c r="BJ512" s="39"/>
      <c r="CG512" s="39"/>
      <c r="DD512" s="39"/>
    </row>
    <row r="513" spans="1:108" s="3" customFormat="1" x14ac:dyDescent="0.2">
      <c r="A513" s="3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AG513" s="39"/>
      <c r="BJ513" s="39"/>
      <c r="CG513" s="39"/>
      <c r="DD513" s="39"/>
    </row>
    <row r="514" spans="1:108" s="3" customFormat="1" x14ac:dyDescent="0.2">
      <c r="A514" s="3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AG514" s="39"/>
      <c r="BJ514" s="39"/>
      <c r="CG514" s="39"/>
      <c r="DD514" s="39"/>
    </row>
    <row r="515" spans="1:108" s="3" customFormat="1" x14ac:dyDescent="0.2">
      <c r="A515" s="3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AG515" s="39"/>
      <c r="BJ515" s="39"/>
      <c r="CG515" s="39"/>
      <c r="DD515" s="39"/>
    </row>
    <row r="516" spans="1:108" s="3" customFormat="1" x14ac:dyDescent="0.2">
      <c r="A516" s="3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AG516" s="39"/>
      <c r="BJ516" s="39"/>
      <c r="CG516" s="39"/>
      <c r="DD516" s="39"/>
    </row>
    <row r="517" spans="1:108" s="3" customFormat="1" x14ac:dyDescent="0.2">
      <c r="A517" s="3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AG517" s="39"/>
      <c r="BJ517" s="39"/>
      <c r="CG517" s="39"/>
      <c r="DD517" s="39"/>
    </row>
    <row r="518" spans="1:108" s="3" customFormat="1" x14ac:dyDescent="0.2">
      <c r="A518" s="3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AG518" s="39"/>
      <c r="BJ518" s="39"/>
      <c r="CG518" s="39"/>
      <c r="DD518" s="39"/>
    </row>
    <row r="519" spans="1:108" s="3" customFormat="1" x14ac:dyDescent="0.2">
      <c r="A519" s="3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AG519" s="39"/>
      <c r="BJ519" s="39"/>
      <c r="CG519" s="39"/>
      <c r="DD519" s="39"/>
    </row>
    <row r="520" spans="1:108" s="3" customFormat="1" x14ac:dyDescent="0.2">
      <c r="A520" s="3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AG520" s="39"/>
      <c r="BJ520" s="39"/>
      <c r="CG520" s="39"/>
      <c r="DD520" s="39"/>
    </row>
    <row r="521" spans="1:108" s="3" customFormat="1" x14ac:dyDescent="0.2">
      <c r="A521" s="3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AG521" s="39"/>
      <c r="BJ521" s="39"/>
      <c r="CG521" s="39"/>
      <c r="DD521" s="39"/>
    </row>
    <row r="522" spans="1:108" s="3" customFormat="1" x14ac:dyDescent="0.2">
      <c r="A522" s="3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AG522" s="39"/>
      <c r="BJ522" s="39"/>
      <c r="CG522" s="39"/>
      <c r="DD522" s="39"/>
    </row>
    <row r="523" spans="1:108" s="3" customFormat="1" x14ac:dyDescent="0.2">
      <c r="A523" s="3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AG523" s="39"/>
      <c r="BJ523" s="39"/>
      <c r="CG523" s="39"/>
      <c r="DD523" s="39"/>
    </row>
    <row r="524" spans="1:108" s="3" customFormat="1" x14ac:dyDescent="0.2">
      <c r="A524" s="3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AG524" s="39"/>
      <c r="BJ524" s="39"/>
      <c r="CG524" s="39"/>
      <c r="DD524" s="39"/>
    </row>
    <row r="525" spans="1:108" s="3" customFormat="1" x14ac:dyDescent="0.2">
      <c r="A525" s="3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AG525" s="39"/>
      <c r="BJ525" s="39"/>
      <c r="CG525" s="39"/>
      <c r="DD525" s="39"/>
    </row>
    <row r="526" spans="1:108" s="3" customFormat="1" x14ac:dyDescent="0.2">
      <c r="A526" s="3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AG526" s="39"/>
      <c r="BJ526" s="39"/>
      <c r="CG526" s="39"/>
      <c r="DD526" s="39"/>
    </row>
    <row r="527" spans="1:108" s="3" customFormat="1" x14ac:dyDescent="0.2">
      <c r="A527" s="3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AG527" s="39"/>
      <c r="BJ527" s="39"/>
      <c r="CG527" s="39"/>
      <c r="DD527" s="39"/>
    </row>
    <row r="528" spans="1:108" s="3" customFormat="1" x14ac:dyDescent="0.2">
      <c r="A528" s="3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AG528" s="39"/>
      <c r="BJ528" s="39"/>
      <c r="CG528" s="39"/>
      <c r="DD528" s="39"/>
    </row>
    <row r="529" spans="1:108" s="3" customFormat="1" x14ac:dyDescent="0.2">
      <c r="A529" s="3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AG529" s="39"/>
      <c r="BJ529" s="39"/>
      <c r="CG529" s="39"/>
      <c r="DD529" s="39"/>
    </row>
    <row r="530" spans="1:108" s="3" customFormat="1" x14ac:dyDescent="0.2">
      <c r="A530" s="3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AG530" s="39"/>
      <c r="BJ530" s="39"/>
      <c r="CG530" s="39"/>
      <c r="DD530" s="39"/>
    </row>
    <row r="531" spans="1:108" s="3" customFormat="1" x14ac:dyDescent="0.2">
      <c r="A531" s="3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AG531" s="39"/>
      <c r="BJ531" s="39"/>
      <c r="CG531" s="39"/>
      <c r="DD531" s="39"/>
    </row>
    <row r="532" spans="1:108" s="3" customFormat="1" x14ac:dyDescent="0.2">
      <c r="A532" s="3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AG532" s="39"/>
      <c r="BJ532" s="39"/>
      <c r="CG532" s="39"/>
      <c r="DD532" s="39"/>
    </row>
    <row r="533" spans="1:108" s="3" customFormat="1" x14ac:dyDescent="0.2">
      <c r="A533" s="3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AG533" s="39"/>
      <c r="BJ533" s="39"/>
      <c r="CG533" s="39"/>
      <c r="DD533" s="39"/>
    </row>
    <row r="534" spans="1:108" s="3" customFormat="1" x14ac:dyDescent="0.2">
      <c r="A534" s="3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AG534" s="39"/>
      <c r="BJ534" s="39"/>
      <c r="CG534" s="39"/>
      <c r="DD534" s="39"/>
    </row>
    <row r="535" spans="1:108" s="3" customFormat="1" x14ac:dyDescent="0.2">
      <c r="A535" s="3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AG535" s="39"/>
      <c r="BJ535" s="39"/>
      <c r="CG535" s="39"/>
      <c r="DD535" s="39"/>
    </row>
    <row r="536" spans="1:108" s="3" customFormat="1" x14ac:dyDescent="0.2">
      <c r="A536" s="3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AG536" s="39"/>
      <c r="BJ536" s="39"/>
      <c r="CG536" s="39"/>
      <c r="DD536" s="39"/>
    </row>
    <row r="537" spans="1:108" s="3" customFormat="1" x14ac:dyDescent="0.2">
      <c r="A537" s="3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AG537" s="39"/>
      <c r="BJ537" s="39"/>
      <c r="CG537" s="39"/>
      <c r="DD537" s="39"/>
    </row>
    <row r="538" spans="1:108" s="3" customFormat="1" x14ac:dyDescent="0.2">
      <c r="A538" s="3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AG538" s="39"/>
      <c r="BJ538" s="39"/>
      <c r="CG538" s="39"/>
      <c r="DD538" s="39"/>
    </row>
    <row r="539" spans="1:108" s="3" customFormat="1" x14ac:dyDescent="0.2">
      <c r="A539" s="3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AG539" s="39"/>
      <c r="BJ539" s="39"/>
      <c r="CG539" s="39"/>
      <c r="DD539" s="39"/>
    </row>
    <row r="540" spans="1:108" s="3" customFormat="1" x14ac:dyDescent="0.2">
      <c r="A540" s="3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AG540" s="39"/>
      <c r="BJ540" s="39"/>
      <c r="CG540" s="39"/>
      <c r="DD540" s="39"/>
    </row>
    <row r="541" spans="1:108" s="3" customFormat="1" x14ac:dyDescent="0.2">
      <c r="A541" s="3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AG541" s="39"/>
      <c r="BJ541" s="39"/>
      <c r="CG541" s="39"/>
      <c r="DD541" s="39"/>
    </row>
    <row r="542" spans="1:108" s="3" customFormat="1" x14ac:dyDescent="0.2">
      <c r="A542" s="3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AG542" s="39"/>
      <c r="BJ542" s="39"/>
      <c r="CG542" s="39"/>
      <c r="DD542" s="39"/>
    </row>
    <row r="543" spans="1:108" s="3" customFormat="1" x14ac:dyDescent="0.2">
      <c r="A543" s="3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AG543" s="39"/>
      <c r="BJ543" s="39"/>
      <c r="CG543" s="39"/>
      <c r="DD543" s="39"/>
    </row>
    <row r="544" spans="1:108" s="3" customFormat="1" x14ac:dyDescent="0.2">
      <c r="A544" s="3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AG544" s="39"/>
      <c r="BJ544" s="39"/>
      <c r="CG544" s="39"/>
      <c r="DD544" s="39"/>
    </row>
    <row r="545" spans="1:108" s="3" customFormat="1" x14ac:dyDescent="0.2">
      <c r="A545" s="3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AG545" s="39"/>
      <c r="BJ545" s="39"/>
      <c r="CG545" s="39"/>
      <c r="DD545" s="39"/>
    </row>
    <row r="546" spans="1:108" s="3" customFormat="1" x14ac:dyDescent="0.2">
      <c r="A546" s="3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AG546" s="39"/>
      <c r="BJ546" s="39"/>
      <c r="CG546" s="39"/>
      <c r="DD546" s="39"/>
    </row>
    <row r="547" spans="1:108" s="3" customFormat="1" x14ac:dyDescent="0.2">
      <c r="A547" s="3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AG547" s="39"/>
      <c r="BJ547" s="39"/>
      <c r="CG547" s="39"/>
      <c r="DD547" s="39"/>
    </row>
    <row r="548" spans="1:108" s="3" customFormat="1" x14ac:dyDescent="0.2">
      <c r="A548" s="3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AG548" s="39"/>
      <c r="BJ548" s="39"/>
      <c r="CG548" s="39"/>
      <c r="DD548" s="39"/>
    </row>
    <row r="549" spans="1:108" s="3" customFormat="1" x14ac:dyDescent="0.2">
      <c r="A549" s="3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AG549" s="39"/>
      <c r="BJ549" s="39"/>
      <c r="CG549" s="39"/>
      <c r="DD549" s="39"/>
    </row>
    <row r="550" spans="1:108" s="3" customFormat="1" x14ac:dyDescent="0.2">
      <c r="A550" s="3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AG550" s="39"/>
      <c r="BJ550" s="39"/>
      <c r="CG550" s="39"/>
      <c r="DD550" s="39"/>
    </row>
    <row r="551" spans="1:108" s="3" customFormat="1" x14ac:dyDescent="0.2">
      <c r="A551" s="3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AG551" s="39"/>
      <c r="BJ551" s="39"/>
      <c r="CG551" s="39"/>
      <c r="DD551" s="39"/>
    </row>
    <row r="552" spans="1:108" s="3" customFormat="1" x14ac:dyDescent="0.2">
      <c r="A552" s="3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AG552" s="39"/>
      <c r="BJ552" s="39"/>
      <c r="CG552" s="39"/>
      <c r="DD552" s="39"/>
    </row>
    <row r="553" spans="1:108" s="3" customFormat="1" x14ac:dyDescent="0.2">
      <c r="A553" s="3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AG553" s="39"/>
      <c r="BJ553" s="39"/>
      <c r="CG553" s="39"/>
      <c r="DD553" s="39"/>
    </row>
    <row r="554" spans="1:108" s="3" customFormat="1" x14ac:dyDescent="0.2">
      <c r="A554" s="3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AG554" s="39"/>
      <c r="BJ554" s="39"/>
      <c r="CG554" s="39"/>
      <c r="DD554" s="39"/>
    </row>
    <row r="555" spans="1:108" s="3" customFormat="1" x14ac:dyDescent="0.2">
      <c r="A555" s="3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AG555" s="39"/>
      <c r="BJ555" s="39"/>
      <c r="CG555" s="39"/>
      <c r="DD555" s="39"/>
    </row>
    <row r="556" spans="1:108" s="3" customFormat="1" x14ac:dyDescent="0.2">
      <c r="A556" s="3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AG556" s="39"/>
      <c r="BJ556" s="39"/>
      <c r="CG556" s="39"/>
      <c r="DD556" s="39"/>
    </row>
    <row r="557" spans="1:108" s="3" customFormat="1" x14ac:dyDescent="0.2">
      <c r="A557" s="3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AG557" s="39"/>
      <c r="BJ557" s="39"/>
      <c r="CG557" s="39"/>
      <c r="DD557" s="39"/>
    </row>
    <row r="558" spans="1:108" s="3" customFormat="1" x14ac:dyDescent="0.2">
      <c r="A558" s="3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AG558" s="39"/>
      <c r="BJ558" s="39"/>
      <c r="CG558" s="39"/>
      <c r="DD558" s="39"/>
    </row>
    <row r="559" spans="1:108" s="3" customFormat="1" x14ac:dyDescent="0.2">
      <c r="A559" s="3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AG559" s="39"/>
      <c r="BJ559" s="39"/>
      <c r="CG559" s="39"/>
      <c r="DD559" s="39"/>
    </row>
    <row r="560" spans="1:108" s="3" customFormat="1" x14ac:dyDescent="0.2">
      <c r="A560" s="3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AG560" s="39"/>
      <c r="BJ560" s="39"/>
      <c r="CG560" s="39"/>
      <c r="DD560" s="39"/>
    </row>
    <row r="561" spans="1:108" s="3" customFormat="1" x14ac:dyDescent="0.2">
      <c r="A561" s="3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AG561" s="39"/>
      <c r="BJ561" s="39"/>
      <c r="CG561" s="39"/>
      <c r="DD561" s="39"/>
    </row>
    <row r="562" spans="1:108" s="3" customFormat="1" x14ac:dyDescent="0.2">
      <c r="A562" s="3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AG562" s="39"/>
      <c r="BJ562" s="39"/>
      <c r="CG562" s="39"/>
      <c r="DD562" s="39"/>
    </row>
    <row r="563" spans="1:108" s="3" customFormat="1" x14ac:dyDescent="0.2">
      <c r="A563" s="3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AG563" s="39"/>
      <c r="BJ563" s="39"/>
      <c r="CG563" s="39"/>
      <c r="DD563" s="39"/>
    </row>
    <row r="564" spans="1:108" s="3" customFormat="1" x14ac:dyDescent="0.2">
      <c r="A564" s="3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AG564" s="39"/>
      <c r="BJ564" s="39"/>
      <c r="CG564" s="39"/>
      <c r="DD564" s="39"/>
    </row>
    <row r="565" spans="1:108" s="3" customFormat="1" x14ac:dyDescent="0.2">
      <c r="A565" s="3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AG565" s="39"/>
      <c r="BJ565" s="39"/>
      <c r="CG565" s="39"/>
      <c r="DD565" s="39"/>
    </row>
    <row r="566" spans="1:108" s="3" customFormat="1" x14ac:dyDescent="0.2">
      <c r="A566" s="3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AG566" s="39"/>
      <c r="BJ566" s="39"/>
      <c r="CG566" s="39"/>
      <c r="DD566" s="39"/>
    </row>
    <row r="567" spans="1:108" s="3" customFormat="1" x14ac:dyDescent="0.2">
      <c r="A567" s="3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AG567" s="39"/>
      <c r="BJ567" s="39"/>
      <c r="CG567" s="39"/>
      <c r="DD567" s="39"/>
    </row>
    <row r="568" spans="1:108" s="3" customFormat="1" x14ac:dyDescent="0.2">
      <c r="A568" s="3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AG568" s="39"/>
      <c r="BJ568" s="39"/>
      <c r="CG568" s="39"/>
      <c r="DD568" s="39"/>
    </row>
    <row r="569" spans="1:108" s="3" customFormat="1" x14ac:dyDescent="0.2">
      <c r="A569" s="3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AG569" s="39"/>
      <c r="BJ569" s="39"/>
      <c r="CG569" s="39"/>
      <c r="DD569" s="39"/>
    </row>
    <row r="570" spans="1:108" s="3" customFormat="1" x14ac:dyDescent="0.2">
      <c r="A570" s="3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AG570" s="39"/>
      <c r="BJ570" s="39"/>
      <c r="CG570" s="39"/>
      <c r="DD570" s="39"/>
    </row>
    <row r="571" spans="1:108" s="3" customFormat="1" x14ac:dyDescent="0.2">
      <c r="A571" s="3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AG571" s="39"/>
      <c r="BJ571" s="39"/>
      <c r="CG571" s="39"/>
      <c r="DD571" s="39"/>
    </row>
    <row r="572" spans="1:108" s="3" customFormat="1" x14ac:dyDescent="0.2">
      <c r="A572" s="3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AG572" s="39"/>
      <c r="BJ572" s="39"/>
      <c r="CG572" s="39"/>
      <c r="DD572" s="39"/>
    </row>
    <row r="573" spans="1:108" s="3" customFormat="1" x14ac:dyDescent="0.2">
      <c r="A573" s="3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AG573" s="39"/>
      <c r="BJ573" s="39"/>
      <c r="CG573" s="39"/>
      <c r="DD573" s="39"/>
    </row>
    <row r="574" spans="1:108" s="3" customFormat="1" x14ac:dyDescent="0.2">
      <c r="A574" s="3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AG574" s="39"/>
      <c r="BJ574" s="39"/>
      <c r="CG574" s="39"/>
      <c r="DD574" s="39"/>
    </row>
    <row r="575" spans="1:108" s="3" customFormat="1" x14ac:dyDescent="0.2">
      <c r="A575" s="3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AG575" s="39"/>
      <c r="BJ575" s="39"/>
      <c r="CG575" s="39"/>
      <c r="DD575" s="39"/>
    </row>
    <row r="576" spans="1:108" s="3" customFormat="1" x14ac:dyDescent="0.2">
      <c r="A576" s="3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AG576" s="39"/>
      <c r="BJ576" s="39"/>
      <c r="CG576" s="39"/>
      <c r="DD576" s="39"/>
    </row>
    <row r="577" spans="1:108" s="3" customFormat="1" x14ac:dyDescent="0.2">
      <c r="A577" s="3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AG577" s="39"/>
      <c r="BJ577" s="39"/>
      <c r="CG577" s="39"/>
      <c r="DD577" s="39"/>
    </row>
    <row r="578" spans="1:108" s="3" customFormat="1" x14ac:dyDescent="0.2">
      <c r="A578" s="3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AG578" s="39"/>
      <c r="BJ578" s="39"/>
      <c r="CG578" s="39"/>
      <c r="DD578" s="39"/>
    </row>
    <row r="579" spans="1:108" s="3" customFormat="1" x14ac:dyDescent="0.2">
      <c r="A579" s="3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AG579" s="39"/>
      <c r="BJ579" s="39"/>
      <c r="CG579" s="39"/>
      <c r="DD579" s="39"/>
    </row>
    <row r="580" spans="1:108" s="3" customFormat="1" x14ac:dyDescent="0.2">
      <c r="A580" s="3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AG580" s="39"/>
      <c r="BJ580" s="39"/>
      <c r="CG580" s="39"/>
      <c r="DD580" s="39"/>
    </row>
    <row r="581" spans="1:108" s="3" customFormat="1" x14ac:dyDescent="0.2">
      <c r="A581" s="3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AG581" s="39"/>
      <c r="BJ581" s="39"/>
      <c r="CG581" s="39"/>
      <c r="DD581" s="39"/>
    </row>
    <row r="582" spans="1:108" s="3" customFormat="1" x14ac:dyDescent="0.2">
      <c r="A582" s="3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AG582" s="39"/>
      <c r="BJ582" s="39"/>
      <c r="CG582" s="39"/>
      <c r="DD582" s="39"/>
    </row>
    <row r="583" spans="1:108" s="3" customFormat="1" x14ac:dyDescent="0.2">
      <c r="A583" s="3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AG583" s="39"/>
      <c r="BJ583" s="39"/>
      <c r="CG583" s="39"/>
      <c r="DD583" s="39"/>
    </row>
    <row r="584" spans="1:108" s="3" customFormat="1" x14ac:dyDescent="0.2">
      <c r="A584" s="3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AG584" s="39"/>
      <c r="BJ584" s="39"/>
      <c r="CG584" s="39"/>
      <c r="DD584" s="39"/>
    </row>
    <row r="585" spans="1:108" s="3" customFormat="1" x14ac:dyDescent="0.2">
      <c r="A585" s="3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AG585" s="39"/>
      <c r="BJ585" s="39"/>
      <c r="CG585" s="39"/>
      <c r="DD585" s="39"/>
    </row>
    <row r="586" spans="1:108" s="3" customFormat="1" x14ac:dyDescent="0.2">
      <c r="A586" s="3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AG586" s="39"/>
      <c r="BJ586" s="39"/>
      <c r="CG586" s="39"/>
      <c r="DD586" s="39"/>
    </row>
    <row r="587" spans="1:108" s="3" customFormat="1" x14ac:dyDescent="0.2">
      <c r="A587" s="3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AG587" s="39"/>
      <c r="BJ587" s="39"/>
      <c r="CG587" s="39"/>
      <c r="DD587" s="39"/>
    </row>
    <row r="588" spans="1:108" s="3" customFormat="1" x14ac:dyDescent="0.2">
      <c r="A588" s="3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AG588" s="39"/>
      <c r="BJ588" s="39"/>
      <c r="CG588" s="39"/>
      <c r="DD588" s="39"/>
    </row>
    <row r="589" spans="1:108" s="3" customFormat="1" x14ac:dyDescent="0.2">
      <c r="A589" s="3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AG589" s="39"/>
      <c r="BJ589" s="39"/>
      <c r="CG589" s="39"/>
      <c r="DD589" s="39"/>
    </row>
    <row r="590" spans="1:108" s="3" customFormat="1" x14ac:dyDescent="0.2">
      <c r="A590" s="3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AG590" s="39"/>
      <c r="BJ590" s="39"/>
      <c r="CG590" s="39"/>
      <c r="DD590" s="39"/>
    </row>
    <row r="591" spans="1:108" s="3" customFormat="1" x14ac:dyDescent="0.2">
      <c r="A591" s="3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AG591" s="39"/>
      <c r="BJ591" s="39"/>
      <c r="CG591" s="39"/>
      <c r="DD591" s="39"/>
    </row>
    <row r="592" spans="1:108" s="3" customFormat="1" x14ac:dyDescent="0.2">
      <c r="A592" s="3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AG592" s="39"/>
      <c r="BJ592" s="39"/>
      <c r="CG592" s="39"/>
      <c r="DD592" s="39"/>
    </row>
    <row r="593" spans="1:108" s="3" customFormat="1" x14ac:dyDescent="0.2">
      <c r="A593" s="3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AG593" s="39"/>
      <c r="BJ593" s="39"/>
      <c r="CG593" s="39"/>
      <c r="DD593" s="39"/>
    </row>
    <row r="594" spans="1:108" s="3" customFormat="1" x14ac:dyDescent="0.2">
      <c r="A594" s="3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AG594" s="39"/>
      <c r="BJ594" s="39"/>
      <c r="CG594" s="39"/>
      <c r="DD594" s="39"/>
    </row>
    <row r="595" spans="1:108" s="3" customFormat="1" x14ac:dyDescent="0.2">
      <c r="A595" s="3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AG595" s="39"/>
      <c r="BJ595" s="39"/>
      <c r="CG595" s="39"/>
      <c r="DD595" s="39"/>
    </row>
    <row r="596" spans="1:108" s="3" customFormat="1" x14ac:dyDescent="0.2">
      <c r="A596" s="3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AG596" s="39"/>
      <c r="BJ596" s="39"/>
      <c r="CG596" s="39"/>
      <c r="DD596" s="39"/>
    </row>
    <row r="597" spans="1:108" s="3" customFormat="1" x14ac:dyDescent="0.2">
      <c r="A597" s="3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AG597" s="39"/>
      <c r="BJ597" s="39"/>
      <c r="CG597" s="39"/>
      <c r="DD597" s="39"/>
    </row>
    <row r="598" spans="1:108" s="3" customFormat="1" x14ac:dyDescent="0.2">
      <c r="A598" s="3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AG598" s="39"/>
      <c r="BJ598" s="39"/>
      <c r="CG598" s="39"/>
      <c r="DD598" s="39"/>
    </row>
    <row r="599" spans="1:108" s="3" customFormat="1" x14ac:dyDescent="0.2">
      <c r="A599" s="3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AG599" s="39"/>
      <c r="BJ599" s="39"/>
      <c r="CG599" s="39"/>
      <c r="DD599" s="39"/>
    </row>
    <row r="600" spans="1:108" s="3" customFormat="1" x14ac:dyDescent="0.2">
      <c r="A600" s="3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AG600" s="39"/>
      <c r="BJ600" s="39"/>
      <c r="CG600" s="39"/>
      <c r="DD600" s="39"/>
    </row>
    <row r="601" spans="1:108" s="3" customFormat="1" x14ac:dyDescent="0.2">
      <c r="A601" s="3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AG601" s="39"/>
      <c r="BJ601" s="39"/>
      <c r="CG601" s="39"/>
      <c r="DD601" s="39"/>
    </row>
    <row r="602" spans="1:108" s="3" customFormat="1" x14ac:dyDescent="0.2">
      <c r="A602" s="3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AG602" s="39"/>
      <c r="BJ602" s="39"/>
      <c r="CG602" s="39"/>
      <c r="DD602" s="39"/>
    </row>
    <row r="603" spans="1:108" s="3" customFormat="1" x14ac:dyDescent="0.2">
      <c r="A603" s="3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AG603" s="39"/>
      <c r="BJ603" s="39"/>
      <c r="CG603" s="39"/>
      <c r="DD603" s="39"/>
    </row>
    <row r="604" spans="1:108" s="3" customFormat="1" x14ac:dyDescent="0.2">
      <c r="A604" s="3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AG604" s="39"/>
      <c r="BJ604" s="39"/>
      <c r="CG604" s="39"/>
      <c r="DD604" s="39"/>
    </row>
    <row r="605" spans="1:108" s="3" customFormat="1" x14ac:dyDescent="0.2">
      <c r="A605" s="3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AG605" s="39"/>
      <c r="BJ605" s="39"/>
      <c r="CG605" s="39"/>
      <c r="DD605" s="39"/>
    </row>
    <row r="606" spans="1:108" s="3" customFormat="1" x14ac:dyDescent="0.2">
      <c r="A606" s="3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AG606" s="39"/>
      <c r="BJ606" s="39"/>
      <c r="CG606" s="39"/>
      <c r="DD606" s="39"/>
    </row>
    <row r="607" spans="1:108" s="3" customFormat="1" x14ac:dyDescent="0.2">
      <c r="A607" s="3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AG607" s="39"/>
      <c r="BJ607" s="39"/>
      <c r="CG607" s="39"/>
      <c r="DD607" s="39"/>
    </row>
    <row r="608" spans="1:108" s="3" customFormat="1" x14ac:dyDescent="0.2">
      <c r="A608" s="3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AG608" s="39"/>
      <c r="BJ608" s="39"/>
      <c r="CG608" s="39"/>
      <c r="DD608" s="39"/>
    </row>
    <row r="609" spans="1:108" s="3" customFormat="1" x14ac:dyDescent="0.2">
      <c r="A609" s="3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AG609" s="39"/>
      <c r="BJ609" s="39"/>
      <c r="CG609" s="39"/>
      <c r="DD609" s="39"/>
    </row>
    <row r="610" spans="1:108" s="3" customFormat="1" x14ac:dyDescent="0.2">
      <c r="A610" s="3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AG610" s="39"/>
      <c r="BJ610" s="39"/>
      <c r="CG610" s="39"/>
      <c r="DD610" s="39"/>
    </row>
    <row r="611" spans="1:108" s="3" customFormat="1" x14ac:dyDescent="0.2">
      <c r="A611" s="3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AG611" s="39"/>
      <c r="BJ611" s="39"/>
      <c r="CG611" s="39"/>
      <c r="DD611" s="39"/>
    </row>
    <row r="612" spans="1:108" s="3" customFormat="1" x14ac:dyDescent="0.2">
      <c r="A612" s="3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AG612" s="39"/>
      <c r="BJ612" s="39"/>
      <c r="CG612" s="39"/>
      <c r="DD612" s="39"/>
    </row>
    <row r="613" spans="1:108" s="3" customFormat="1" x14ac:dyDescent="0.2">
      <c r="A613" s="3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AG613" s="39"/>
      <c r="BJ613" s="39"/>
      <c r="CG613" s="39"/>
      <c r="DD613" s="39"/>
    </row>
    <row r="614" spans="1:108" s="3" customFormat="1" x14ac:dyDescent="0.2">
      <c r="A614" s="3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AG614" s="39"/>
      <c r="BJ614" s="39"/>
      <c r="CG614" s="39"/>
      <c r="DD614" s="39"/>
    </row>
    <row r="615" spans="1:108" s="3" customFormat="1" x14ac:dyDescent="0.2">
      <c r="A615" s="3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AG615" s="39"/>
      <c r="BJ615" s="39"/>
      <c r="CG615" s="39"/>
      <c r="DD615" s="39"/>
    </row>
    <row r="616" spans="1:108" s="3" customFormat="1" x14ac:dyDescent="0.2">
      <c r="A616" s="3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AG616" s="39"/>
      <c r="BJ616" s="39"/>
      <c r="CG616" s="39"/>
      <c r="DD616" s="39"/>
    </row>
    <row r="617" spans="1:108" s="3" customFormat="1" x14ac:dyDescent="0.2">
      <c r="A617" s="3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AG617" s="39"/>
      <c r="BJ617" s="39"/>
      <c r="CG617" s="39"/>
      <c r="DD617" s="39"/>
    </row>
    <row r="618" spans="1:108" s="3" customFormat="1" x14ac:dyDescent="0.2">
      <c r="A618" s="3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AG618" s="39"/>
      <c r="BJ618" s="39"/>
      <c r="CG618" s="39"/>
      <c r="DD618" s="39"/>
    </row>
    <row r="619" spans="1:108" s="3" customFormat="1" x14ac:dyDescent="0.2">
      <c r="A619" s="3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AG619" s="39"/>
      <c r="BJ619" s="39"/>
      <c r="CG619" s="39"/>
      <c r="DD619" s="39"/>
    </row>
    <row r="620" spans="1:108" s="3" customFormat="1" x14ac:dyDescent="0.2">
      <c r="A620" s="3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AG620" s="39"/>
      <c r="BJ620" s="39"/>
      <c r="CG620" s="39"/>
      <c r="DD620" s="39"/>
    </row>
    <row r="621" spans="1:108" s="3" customFormat="1" x14ac:dyDescent="0.2">
      <c r="A621" s="3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AG621" s="39"/>
      <c r="BJ621" s="39"/>
      <c r="CG621" s="39"/>
      <c r="DD621" s="39"/>
    </row>
    <row r="622" spans="1:108" s="3" customFormat="1" x14ac:dyDescent="0.2">
      <c r="A622" s="3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AG622" s="39"/>
      <c r="BJ622" s="39"/>
      <c r="CG622" s="39"/>
      <c r="DD622" s="39"/>
    </row>
    <row r="623" spans="1:108" s="3" customFormat="1" x14ac:dyDescent="0.2">
      <c r="A623" s="3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AG623" s="39"/>
      <c r="BJ623" s="39"/>
      <c r="CG623" s="39"/>
      <c r="DD623" s="39"/>
    </row>
    <row r="624" spans="1:108" s="3" customFormat="1" x14ac:dyDescent="0.2">
      <c r="A624" s="3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AG624" s="39"/>
      <c r="BJ624" s="39"/>
      <c r="CG624" s="39"/>
      <c r="DD624" s="39"/>
    </row>
    <row r="625" spans="1:108" s="3" customFormat="1" x14ac:dyDescent="0.2">
      <c r="A625" s="3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AG625" s="39"/>
      <c r="BJ625" s="39"/>
      <c r="CG625" s="39"/>
      <c r="DD625" s="39"/>
    </row>
    <row r="626" spans="1:108" s="3" customFormat="1" x14ac:dyDescent="0.2">
      <c r="A626" s="3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AG626" s="39"/>
      <c r="BJ626" s="39"/>
      <c r="CG626" s="39"/>
      <c r="DD626" s="39"/>
    </row>
    <row r="627" spans="1:108" s="3" customFormat="1" x14ac:dyDescent="0.2">
      <c r="A627" s="3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AG627" s="39"/>
      <c r="BJ627" s="39"/>
      <c r="CG627" s="39"/>
      <c r="DD627" s="39"/>
    </row>
    <row r="628" spans="1:108" s="3" customFormat="1" x14ac:dyDescent="0.2">
      <c r="A628" s="3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AG628" s="39"/>
      <c r="BJ628" s="39"/>
      <c r="CG628" s="39"/>
      <c r="DD628" s="39"/>
    </row>
    <row r="629" spans="1:108" s="3" customFormat="1" x14ac:dyDescent="0.2">
      <c r="A629" s="3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AG629" s="39"/>
      <c r="BJ629" s="39"/>
      <c r="CG629" s="39"/>
      <c r="DD629" s="39"/>
    </row>
    <row r="630" spans="1:108" s="3" customFormat="1" x14ac:dyDescent="0.2">
      <c r="A630" s="3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AG630" s="39"/>
      <c r="BJ630" s="39"/>
      <c r="CG630" s="39"/>
      <c r="DD630" s="39"/>
    </row>
    <row r="631" spans="1:108" s="3" customFormat="1" x14ac:dyDescent="0.2">
      <c r="A631" s="3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AG631" s="39"/>
      <c r="BJ631" s="39"/>
      <c r="CG631" s="39"/>
      <c r="DD631" s="39"/>
    </row>
    <row r="632" spans="1:108" s="3" customFormat="1" x14ac:dyDescent="0.2">
      <c r="A632" s="3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AG632" s="39"/>
      <c r="BJ632" s="39"/>
      <c r="CG632" s="39"/>
      <c r="DD632" s="39"/>
    </row>
    <row r="633" spans="1:108" s="3" customFormat="1" x14ac:dyDescent="0.2">
      <c r="A633" s="3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AG633" s="39"/>
      <c r="BJ633" s="39"/>
      <c r="CG633" s="39"/>
      <c r="DD633" s="39"/>
    </row>
    <row r="634" spans="1:108" s="3" customFormat="1" x14ac:dyDescent="0.2">
      <c r="A634" s="3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AG634" s="39"/>
      <c r="BJ634" s="39"/>
      <c r="CG634" s="39"/>
      <c r="DD634" s="39"/>
    </row>
    <row r="635" spans="1:108" s="3" customFormat="1" x14ac:dyDescent="0.2">
      <c r="A635" s="3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AG635" s="39"/>
      <c r="BJ635" s="39"/>
      <c r="CG635" s="39"/>
      <c r="DD635" s="39"/>
    </row>
    <row r="636" spans="1:108" s="3" customFormat="1" x14ac:dyDescent="0.2">
      <c r="A636" s="3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AG636" s="39"/>
      <c r="BJ636" s="39"/>
      <c r="CG636" s="39"/>
      <c r="DD636" s="39"/>
    </row>
    <row r="637" spans="1:108" s="3" customFormat="1" x14ac:dyDescent="0.2">
      <c r="A637" s="3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AG637" s="39"/>
      <c r="BJ637" s="39"/>
      <c r="CG637" s="39"/>
      <c r="DD637" s="39"/>
    </row>
    <row r="638" spans="1:108" s="3" customFormat="1" x14ac:dyDescent="0.2">
      <c r="A638" s="3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AG638" s="39"/>
      <c r="BJ638" s="39"/>
      <c r="CG638" s="39"/>
      <c r="DD638" s="39"/>
    </row>
    <row r="639" spans="1:108" s="3" customFormat="1" x14ac:dyDescent="0.2">
      <c r="A639" s="3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AG639" s="39"/>
      <c r="BJ639" s="39"/>
      <c r="CG639" s="39"/>
      <c r="DD639" s="39"/>
    </row>
    <row r="640" spans="1:108" s="3" customFormat="1" x14ac:dyDescent="0.2">
      <c r="A640" s="3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AG640" s="39"/>
      <c r="BJ640" s="39"/>
      <c r="CG640" s="39"/>
      <c r="DD640" s="39"/>
    </row>
    <row r="641" spans="1:108" s="3" customFormat="1" x14ac:dyDescent="0.2">
      <c r="A641" s="3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AG641" s="39"/>
      <c r="BJ641" s="39"/>
      <c r="CG641" s="39"/>
      <c r="DD641" s="39"/>
    </row>
    <row r="642" spans="1:108" s="3" customFormat="1" x14ac:dyDescent="0.2">
      <c r="A642" s="3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AG642" s="39"/>
      <c r="BJ642" s="39"/>
      <c r="CG642" s="39"/>
      <c r="DD642" s="39"/>
    </row>
    <row r="643" spans="1:108" s="3" customFormat="1" x14ac:dyDescent="0.2">
      <c r="A643" s="3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AG643" s="39"/>
      <c r="BJ643" s="39"/>
      <c r="CG643" s="39"/>
      <c r="DD643" s="39"/>
    </row>
    <row r="644" spans="1:108" s="3" customFormat="1" x14ac:dyDescent="0.2">
      <c r="A644" s="3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AG644" s="39"/>
      <c r="BJ644" s="39"/>
      <c r="CG644" s="39"/>
      <c r="DD644" s="39"/>
    </row>
    <row r="645" spans="1:108" s="3" customFormat="1" x14ac:dyDescent="0.2">
      <c r="A645" s="3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AG645" s="39"/>
      <c r="BJ645" s="39"/>
      <c r="CG645" s="39"/>
      <c r="DD645" s="39"/>
    </row>
    <row r="646" spans="1:108" s="3" customFormat="1" x14ac:dyDescent="0.2">
      <c r="A646" s="3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AG646" s="39"/>
      <c r="BJ646" s="39"/>
      <c r="CG646" s="39"/>
      <c r="DD646" s="39"/>
    </row>
    <row r="647" spans="1:108" s="3" customFormat="1" x14ac:dyDescent="0.2">
      <c r="A647" s="3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AG647" s="39"/>
      <c r="BJ647" s="39"/>
      <c r="CG647" s="39"/>
      <c r="DD647" s="39"/>
    </row>
    <row r="648" spans="1:108" s="3" customFormat="1" x14ac:dyDescent="0.2">
      <c r="A648" s="3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AG648" s="39"/>
      <c r="BJ648" s="39"/>
      <c r="CG648" s="39"/>
      <c r="DD648" s="39"/>
    </row>
    <row r="649" spans="1:108" s="3" customFormat="1" x14ac:dyDescent="0.2">
      <c r="A649" s="3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AG649" s="39"/>
      <c r="BJ649" s="39"/>
      <c r="CG649" s="39"/>
      <c r="DD649" s="39"/>
    </row>
    <row r="650" spans="1:108" s="3" customFormat="1" x14ac:dyDescent="0.2">
      <c r="A650" s="3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AG650" s="39"/>
      <c r="BJ650" s="39"/>
      <c r="CG650" s="39"/>
      <c r="DD650" s="39"/>
    </row>
    <row r="651" spans="1:108" s="3" customFormat="1" x14ac:dyDescent="0.2">
      <c r="A651" s="3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AG651" s="39"/>
      <c r="BJ651" s="39"/>
      <c r="CG651" s="39"/>
      <c r="DD651" s="39"/>
    </row>
    <row r="652" spans="1:108" s="3" customFormat="1" x14ac:dyDescent="0.2">
      <c r="A652" s="3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AG652" s="39"/>
      <c r="BJ652" s="39"/>
      <c r="CG652" s="39"/>
      <c r="DD652" s="39"/>
    </row>
    <row r="653" spans="1:108" s="3" customFormat="1" x14ac:dyDescent="0.2">
      <c r="A653" s="3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AG653" s="39"/>
      <c r="BJ653" s="39"/>
      <c r="CG653" s="39"/>
      <c r="DD653" s="39"/>
    </row>
    <row r="654" spans="1:108" s="3" customFormat="1" x14ac:dyDescent="0.2">
      <c r="A654" s="3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AG654" s="39"/>
      <c r="BJ654" s="39"/>
      <c r="CG654" s="39"/>
      <c r="DD654" s="39"/>
    </row>
    <row r="655" spans="1:108" s="3" customFormat="1" x14ac:dyDescent="0.2">
      <c r="A655" s="3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AG655" s="39"/>
      <c r="BJ655" s="39"/>
      <c r="CG655" s="39"/>
      <c r="DD655" s="39"/>
    </row>
    <row r="656" spans="1:108" s="3" customFormat="1" x14ac:dyDescent="0.2">
      <c r="A656" s="3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AG656" s="39"/>
      <c r="BJ656" s="39"/>
      <c r="CG656" s="39"/>
      <c r="DD656" s="39"/>
    </row>
    <row r="657" spans="1:108" s="3" customFormat="1" x14ac:dyDescent="0.2">
      <c r="A657" s="3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AG657" s="39"/>
      <c r="BJ657" s="39"/>
      <c r="CG657" s="39"/>
      <c r="DD657" s="39"/>
    </row>
    <row r="658" spans="1:108" s="3" customFormat="1" x14ac:dyDescent="0.2">
      <c r="A658" s="3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AG658" s="39"/>
      <c r="BJ658" s="39"/>
      <c r="CG658" s="39"/>
      <c r="DD658" s="39"/>
    </row>
    <row r="659" spans="1:108" s="3" customFormat="1" x14ac:dyDescent="0.2">
      <c r="A659" s="3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AG659" s="39"/>
      <c r="BJ659" s="39"/>
      <c r="CG659" s="39"/>
      <c r="DD659" s="39"/>
    </row>
    <row r="660" spans="1:108" s="3" customFormat="1" x14ac:dyDescent="0.2">
      <c r="A660" s="3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AG660" s="39"/>
      <c r="BJ660" s="39"/>
      <c r="CG660" s="39"/>
      <c r="DD660" s="39"/>
    </row>
    <row r="661" spans="1:108" s="3" customFormat="1" x14ac:dyDescent="0.2">
      <c r="A661" s="3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AG661" s="39"/>
      <c r="BJ661" s="39"/>
      <c r="CG661" s="39"/>
      <c r="DD661" s="39"/>
    </row>
    <row r="662" spans="1:108" s="3" customFormat="1" x14ac:dyDescent="0.2">
      <c r="A662" s="3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AG662" s="39"/>
      <c r="BJ662" s="39"/>
      <c r="CG662" s="39"/>
      <c r="DD662" s="39"/>
    </row>
    <row r="663" spans="1:108" s="3" customFormat="1" x14ac:dyDescent="0.2">
      <c r="A663" s="3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AG663" s="39"/>
      <c r="BJ663" s="39"/>
      <c r="CG663" s="39"/>
      <c r="DD663" s="39"/>
    </row>
    <row r="664" spans="1:108" s="3" customFormat="1" x14ac:dyDescent="0.2">
      <c r="A664" s="3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AG664" s="39"/>
      <c r="BJ664" s="39"/>
      <c r="CG664" s="39"/>
      <c r="DD664" s="39"/>
    </row>
    <row r="665" spans="1:108" s="3" customFormat="1" x14ac:dyDescent="0.2">
      <c r="A665" s="3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AG665" s="39"/>
      <c r="BJ665" s="39"/>
      <c r="CG665" s="39"/>
      <c r="DD665" s="39"/>
    </row>
    <row r="666" spans="1:108" s="3" customFormat="1" x14ac:dyDescent="0.2">
      <c r="A666" s="3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AG666" s="39"/>
      <c r="BJ666" s="39"/>
      <c r="CG666" s="39"/>
      <c r="DD666" s="39"/>
    </row>
    <row r="667" spans="1:108" s="3" customFormat="1" x14ac:dyDescent="0.2">
      <c r="A667" s="3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AG667" s="39"/>
      <c r="BJ667" s="39"/>
      <c r="CG667" s="39"/>
      <c r="DD667" s="39"/>
    </row>
    <row r="668" spans="1:108" s="3" customFormat="1" x14ac:dyDescent="0.2">
      <c r="A668" s="3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AG668" s="39"/>
      <c r="BJ668" s="39"/>
      <c r="CG668" s="39"/>
      <c r="DD668" s="39"/>
    </row>
    <row r="669" spans="1:108" s="3" customFormat="1" x14ac:dyDescent="0.2">
      <c r="A669" s="3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AG669" s="39"/>
      <c r="BJ669" s="39"/>
      <c r="CG669" s="39"/>
      <c r="DD669" s="39"/>
    </row>
    <row r="670" spans="1:108" s="3" customFormat="1" x14ac:dyDescent="0.2">
      <c r="A670" s="3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AG670" s="39"/>
      <c r="BJ670" s="39"/>
      <c r="CG670" s="39"/>
      <c r="DD670" s="39"/>
    </row>
    <row r="671" spans="1:108" s="3" customFormat="1" x14ac:dyDescent="0.2">
      <c r="A671" s="3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AG671" s="39"/>
      <c r="BJ671" s="39"/>
      <c r="CG671" s="39"/>
      <c r="DD671" s="39"/>
    </row>
    <row r="672" spans="1:108" s="3" customFormat="1" x14ac:dyDescent="0.2">
      <c r="A672" s="3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AG672" s="39"/>
      <c r="BJ672" s="39"/>
      <c r="CG672" s="39"/>
      <c r="DD672" s="39"/>
    </row>
    <row r="673" spans="1:108" s="3" customFormat="1" x14ac:dyDescent="0.2">
      <c r="A673" s="3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AG673" s="39"/>
      <c r="BJ673" s="39"/>
      <c r="CG673" s="39"/>
      <c r="DD673" s="39"/>
    </row>
    <row r="674" spans="1:108" s="3" customFormat="1" x14ac:dyDescent="0.2">
      <c r="A674" s="3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AG674" s="39"/>
      <c r="BJ674" s="39"/>
      <c r="CG674" s="39"/>
      <c r="DD674" s="39"/>
    </row>
    <row r="675" spans="1:108" s="3" customFormat="1" x14ac:dyDescent="0.2">
      <c r="A675" s="3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AG675" s="39"/>
      <c r="BJ675" s="39"/>
      <c r="CG675" s="39"/>
      <c r="DD675" s="39"/>
    </row>
    <row r="676" spans="1:108" s="3" customFormat="1" x14ac:dyDescent="0.2">
      <c r="A676" s="3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AG676" s="39"/>
      <c r="BJ676" s="39"/>
      <c r="CG676" s="39"/>
      <c r="DD676" s="39"/>
    </row>
    <row r="677" spans="1:108" s="3" customFormat="1" x14ac:dyDescent="0.2">
      <c r="A677" s="3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AG677" s="39"/>
      <c r="BJ677" s="39"/>
      <c r="CG677" s="39"/>
      <c r="DD677" s="39"/>
    </row>
    <row r="678" spans="1:108" s="3" customFormat="1" x14ac:dyDescent="0.2">
      <c r="A678" s="3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AG678" s="39"/>
      <c r="BJ678" s="39"/>
      <c r="CG678" s="39"/>
      <c r="DD678" s="39"/>
    </row>
    <row r="679" spans="1:108" s="3" customFormat="1" x14ac:dyDescent="0.2">
      <c r="A679" s="3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AG679" s="39"/>
      <c r="BJ679" s="39"/>
      <c r="CG679" s="39"/>
      <c r="DD679" s="39"/>
    </row>
    <row r="680" spans="1:108" s="3" customFormat="1" x14ac:dyDescent="0.2">
      <c r="A680" s="3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AG680" s="39"/>
      <c r="BJ680" s="39"/>
      <c r="CG680" s="39"/>
      <c r="DD680" s="39"/>
    </row>
    <row r="681" spans="1:108" s="3" customFormat="1" x14ac:dyDescent="0.2">
      <c r="A681" s="3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AG681" s="39"/>
      <c r="BJ681" s="39"/>
      <c r="CG681" s="39"/>
      <c r="DD681" s="39"/>
    </row>
    <row r="682" spans="1:108" s="3" customFormat="1" x14ac:dyDescent="0.2">
      <c r="A682" s="3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AG682" s="39"/>
      <c r="BJ682" s="39"/>
      <c r="CG682" s="39"/>
      <c r="DD682" s="39"/>
    </row>
    <row r="683" spans="1:108" s="3" customFormat="1" x14ac:dyDescent="0.2">
      <c r="A683" s="3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AG683" s="39"/>
      <c r="BJ683" s="39"/>
      <c r="CG683" s="39"/>
      <c r="DD683" s="39"/>
    </row>
    <row r="684" spans="1:108" s="3" customFormat="1" x14ac:dyDescent="0.2">
      <c r="A684" s="3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AG684" s="39"/>
      <c r="BJ684" s="39"/>
      <c r="CG684" s="39"/>
      <c r="DD684" s="39"/>
    </row>
    <row r="685" spans="1:108" s="3" customFormat="1" x14ac:dyDescent="0.2">
      <c r="A685" s="3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AG685" s="39"/>
      <c r="BJ685" s="39"/>
      <c r="CG685" s="39"/>
      <c r="DD685" s="39"/>
    </row>
    <row r="686" spans="1:108" s="3" customFormat="1" x14ac:dyDescent="0.2">
      <c r="A686" s="3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AG686" s="39"/>
      <c r="BJ686" s="39"/>
      <c r="CG686" s="39"/>
      <c r="DD686" s="39"/>
    </row>
    <row r="687" spans="1:108" s="3" customFormat="1" x14ac:dyDescent="0.2">
      <c r="A687" s="3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AG687" s="39"/>
      <c r="BJ687" s="39"/>
      <c r="CG687" s="39"/>
      <c r="DD687" s="39"/>
    </row>
    <row r="688" spans="1:108" s="3" customFormat="1" x14ac:dyDescent="0.2">
      <c r="A688" s="3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AG688" s="39"/>
      <c r="BJ688" s="39"/>
      <c r="CG688" s="39"/>
      <c r="DD688" s="39"/>
    </row>
    <row r="689" spans="1:108" s="3" customFormat="1" x14ac:dyDescent="0.2">
      <c r="A689" s="3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AG689" s="39"/>
      <c r="BJ689" s="39"/>
      <c r="CG689" s="39"/>
      <c r="DD689" s="39"/>
    </row>
    <row r="690" spans="1:108" s="3" customFormat="1" x14ac:dyDescent="0.2">
      <c r="A690" s="3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AG690" s="39"/>
      <c r="BJ690" s="39"/>
      <c r="CG690" s="39"/>
      <c r="DD690" s="39"/>
    </row>
    <row r="691" spans="1:108" s="3" customFormat="1" x14ac:dyDescent="0.2">
      <c r="A691" s="3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AG691" s="39"/>
      <c r="BJ691" s="39"/>
      <c r="CG691" s="39"/>
      <c r="DD691" s="39"/>
    </row>
    <row r="692" spans="1:108" s="3" customFormat="1" x14ac:dyDescent="0.2">
      <c r="A692" s="3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AG692" s="39"/>
      <c r="BJ692" s="39"/>
      <c r="CG692" s="39"/>
      <c r="DD692" s="39"/>
    </row>
    <row r="693" spans="1:108" s="3" customFormat="1" x14ac:dyDescent="0.2">
      <c r="A693" s="3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AG693" s="39"/>
      <c r="BJ693" s="39"/>
      <c r="CG693" s="39"/>
      <c r="DD693" s="39"/>
    </row>
    <row r="694" spans="1:108" s="3" customFormat="1" x14ac:dyDescent="0.2">
      <c r="A694" s="3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AG694" s="39"/>
      <c r="BJ694" s="39"/>
      <c r="CG694" s="39"/>
      <c r="DD694" s="39"/>
    </row>
    <row r="695" spans="1:108" s="3" customFormat="1" x14ac:dyDescent="0.2">
      <c r="A695" s="3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AG695" s="39"/>
      <c r="BJ695" s="39"/>
      <c r="CG695" s="39"/>
      <c r="DD695" s="39"/>
    </row>
    <row r="696" spans="1:108" s="3" customFormat="1" x14ac:dyDescent="0.2">
      <c r="A696" s="3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AG696" s="39"/>
      <c r="BJ696" s="39"/>
      <c r="CG696" s="39"/>
      <c r="DD696" s="39"/>
    </row>
    <row r="697" spans="1:108" s="3" customFormat="1" x14ac:dyDescent="0.2">
      <c r="A697" s="3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AG697" s="39"/>
      <c r="BJ697" s="39"/>
      <c r="CG697" s="39"/>
      <c r="DD697" s="39"/>
    </row>
    <row r="698" spans="1:108" s="3" customFormat="1" x14ac:dyDescent="0.2">
      <c r="A698" s="3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AG698" s="39"/>
      <c r="BJ698" s="39"/>
      <c r="CG698" s="39"/>
      <c r="DD698" s="39"/>
    </row>
    <row r="699" spans="1:108" s="3" customFormat="1" x14ac:dyDescent="0.2">
      <c r="A699" s="3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AG699" s="39"/>
      <c r="BJ699" s="39"/>
      <c r="CG699" s="39"/>
      <c r="DD699" s="39"/>
    </row>
    <row r="700" spans="1:108" s="3" customFormat="1" x14ac:dyDescent="0.2">
      <c r="A700" s="3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AG700" s="39"/>
      <c r="BJ700" s="39"/>
      <c r="CG700" s="39"/>
      <c r="DD700" s="39"/>
    </row>
    <row r="701" spans="1:108" s="3" customFormat="1" x14ac:dyDescent="0.2">
      <c r="A701" s="3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AG701" s="39"/>
      <c r="BJ701" s="39"/>
      <c r="CG701" s="39"/>
      <c r="DD701" s="39"/>
    </row>
    <row r="702" spans="1:108" s="3" customFormat="1" x14ac:dyDescent="0.2">
      <c r="A702" s="3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AG702" s="39"/>
      <c r="BJ702" s="39"/>
      <c r="CG702" s="39"/>
      <c r="DD702" s="39"/>
    </row>
    <row r="703" spans="1:108" s="3" customFormat="1" x14ac:dyDescent="0.2">
      <c r="A703" s="3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AG703" s="39"/>
      <c r="BJ703" s="39"/>
      <c r="CG703" s="39"/>
      <c r="DD703" s="39"/>
    </row>
    <row r="704" spans="1:108" s="3" customFormat="1" x14ac:dyDescent="0.2">
      <c r="A704" s="3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AG704" s="39"/>
      <c r="BJ704" s="39"/>
      <c r="CG704" s="39"/>
      <c r="DD704" s="39"/>
    </row>
    <row r="705" spans="1:108" s="3" customFormat="1" x14ac:dyDescent="0.2">
      <c r="A705" s="3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AG705" s="39"/>
      <c r="BJ705" s="39"/>
      <c r="CG705" s="39"/>
      <c r="DD705" s="39"/>
    </row>
    <row r="706" spans="1:108" s="3" customFormat="1" x14ac:dyDescent="0.2">
      <c r="A706" s="3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AG706" s="39"/>
      <c r="BJ706" s="39"/>
      <c r="CG706" s="39"/>
      <c r="DD706" s="39"/>
    </row>
    <row r="707" spans="1:108" s="3" customFormat="1" x14ac:dyDescent="0.2">
      <c r="A707" s="3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AG707" s="39"/>
      <c r="BJ707" s="39"/>
      <c r="CG707" s="39"/>
      <c r="DD707" s="39"/>
    </row>
    <row r="708" spans="1:108" s="3" customFormat="1" x14ac:dyDescent="0.2">
      <c r="A708" s="3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AG708" s="39"/>
      <c r="BJ708" s="39"/>
      <c r="CG708" s="39"/>
      <c r="DD708" s="39"/>
    </row>
    <row r="709" spans="1:108" s="3" customFormat="1" x14ac:dyDescent="0.2">
      <c r="A709" s="3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AG709" s="39"/>
      <c r="BJ709" s="39"/>
      <c r="CG709" s="39"/>
      <c r="DD709" s="39"/>
    </row>
    <row r="710" spans="1:108" s="3" customFormat="1" x14ac:dyDescent="0.2">
      <c r="A710" s="3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AG710" s="39"/>
      <c r="BJ710" s="39"/>
      <c r="CG710" s="39"/>
      <c r="DD710" s="39"/>
    </row>
    <row r="711" spans="1:108" s="3" customFormat="1" x14ac:dyDescent="0.2">
      <c r="A711" s="3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AG711" s="39"/>
      <c r="BJ711" s="39"/>
      <c r="CG711" s="39"/>
      <c r="DD711" s="39"/>
    </row>
    <row r="712" spans="1:108" s="3" customFormat="1" x14ac:dyDescent="0.2">
      <c r="A712" s="3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AG712" s="39"/>
      <c r="BJ712" s="39"/>
      <c r="CG712" s="39"/>
      <c r="DD712" s="39"/>
    </row>
    <row r="713" spans="1:108" s="3" customFormat="1" x14ac:dyDescent="0.2">
      <c r="A713" s="3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AG713" s="39"/>
      <c r="BJ713" s="39"/>
      <c r="CG713" s="39"/>
      <c r="DD713" s="39"/>
    </row>
    <row r="714" spans="1:108" s="3" customFormat="1" x14ac:dyDescent="0.2">
      <c r="A714" s="3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AG714" s="39"/>
      <c r="BJ714" s="39"/>
      <c r="CG714" s="39"/>
      <c r="DD714" s="39"/>
    </row>
    <row r="715" spans="1:108" s="3" customFormat="1" x14ac:dyDescent="0.2">
      <c r="A715" s="3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AG715" s="39"/>
      <c r="BJ715" s="39"/>
      <c r="CG715" s="39"/>
      <c r="DD715" s="39"/>
    </row>
    <row r="716" spans="1:108" s="3" customFormat="1" x14ac:dyDescent="0.2">
      <c r="A716" s="3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AG716" s="39"/>
      <c r="BJ716" s="39"/>
      <c r="CG716" s="39"/>
      <c r="DD716" s="39"/>
    </row>
    <row r="717" spans="1:108" s="3" customFormat="1" x14ac:dyDescent="0.2">
      <c r="A717" s="3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AG717" s="39"/>
      <c r="BJ717" s="39"/>
      <c r="CG717" s="39"/>
      <c r="DD717" s="39"/>
    </row>
    <row r="718" spans="1:108" s="3" customFormat="1" x14ac:dyDescent="0.2">
      <c r="A718" s="3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AG718" s="39"/>
      <c r="BJ718" s="39"/>
      <c r="CG718" s="39"/>
      <c r="DD718" s="39"/>
    </row>
    <row r="719" spans="1:108" s="3" customFormat="1" x14ac:dyDescent="0.2">
      <c r="A719" s="3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AG719" s="39"/>
      <c r="BJ719" s="39"/>
      <c r="CG719" s="39"/>
      <c r="DD719" s="39"/>
    </row>
    <row r="720" spans="1:108" s="3" customFormat="1" x14ac:dyDescent="0.2">
      <c r="A720" s="3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AG720" s="39"/>
      <c r="BJ720" s="39"/>
      <c r="CG720" s="39"/>
      <c r="DD720" s="39"/>
    </row>
    <row r="721" spans="1:108" s="3" customFormat="1" x14ac:dyDescent="0.2">
      <c r="A721" s="3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AG721" s="39"/>
      <c r="BJ721" s="39"/>
      <c r="CG721" s="39"/>
      <c r="DD721" s="39"/>
    </row>
    <row r="722" spans="1:108" s="3" customFormat="1" x14ac:dyDescent="0.2">
      <c r="A722" s="3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AG722" s="39"/>
      <c r="BJ722" s="39"/>
      <c r="CG722" s="39"/>
      <c r="DD722" s="39"/>
    </row>
    <row r="723" spans="1:108" s="3" customFormat="1" x14ac:dyDescent="0.2">
      <c r="A723" s="3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AG723" s="39"/>
      <c r="BJ723" s="39"/>
      <c r="CG723" s="39"/>
      <c r="DD723" s="39"/>
    </row>
    <row r="724" spans="1:108" s="3" customFormat="1" x14ac:dyDescent="0.2">
      <c r="A724" s="3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AG724" s="39"/>
      <c r="BJ724" s="39"/>
      <c r="CG724" s="39"/>
      <c r="DD724" s="39"/>
    </row>
    <row r="725" spans="1:108" s="3" customFormat="1" x14ac:dyDescent="0.2">
      <c r="A725" s="3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AG725" s="39"/>
      <c r="BJ725" s="39"/>
      <c r="CG725" s="39"/>
      <c r="DD725" s="39"/>
    </row>
    <row r="726" spans="1:108" s="3" customFormat="1" x14ac:dyDescent="0.2">
      <c r="A726" s="3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AG726" s="39"/>
      <c r="BJ726" s="39"/>
      <c r="CG726" s="39"/>
      <c r="DD726" s="39"/>
    </row>
    <row r="727" spans="1:108" s="3" customFormat="1" x14ac:dyDescent="0.2">
      <c r="A727" s="3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AG727" s="39"/>
      <c r="BJ727" s="39"/>
      <c r="CG727" s="39"/>
      <c r="DD727" s="39"/>
    </row>
    <row r="728" spans="1:108" s="3" customFormat="1" x14ac:dyDescent="0.2">
      <c r="A728" s="3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AG728" s="39"/>
      <c r="BJ728" s="39"/>
      <c r="CG728" s="39"/>
      <c r="DD728" s="39"/>
    </row>
    <row r="729" spans="1:108" s="3" customFormat="1" x14ac:dyDescent="0.2">
      <c r="A729" s="3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AG729" s="39"/>
      <c r="BJ729" s="39"/>
      <c r="CG729" s="39"/>
      <c r="DD729" s="39"/>
    </row>
    <row r="730" spans="1:108" s="3" customFormat="1" x14ac:dyDescent="0.2">
      <c r="A730" s="3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AG730" s="39"/>
      <c r="BJ730" s="39"/>
      <c r="CG730" s="39"/>
      <c r="DD730" s="39"/>
    </row>
    <row r="731" spans="1:108" s="3" customFormat="1" x14ac:dyDescent="0.2">
      <c r="A731" s="3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AG731" s="39"/>
      <c r="BJ731" s="39"/>
      <c r="CG731" s="39"/>
      <c r="DD731" s="39"/>
    </row>
    <row r="732" spans="1:108" s="3" customFormat="1" x14ac:dyDescent="0.2">
      <c r="A732" s="3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AG732" s="39"/>
      <c r="BJ732" s="39"/>
      <c r="CG732" s="39"/>
      <c r="DD732" s="39"/>
    </row>
    <row r="733" spans="1:108" s="3" customFormat="1" x14ac:dyDescent="0.2">
      <c r="A733" s="3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AG733" s="39"/>
      <c r="BJ733" s="39"/>
      <c r="CG733" s="39"/>
      <c r="DD733" s="39"/>
    </row>
    <row r="734" spans="1:108" s="3" customFormat="1" x14ac:dyDescent="0.2">
      <c r="A734" s="3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AG734" s="39"/>
      <c r="BJ734" s="39"/>
      <c r="CG734" s="39"/>
      <c r="DD734" s="39"/>
    </row>
    <row r="735" spans="1:108" s="3" customFormat="1" x14ac:dyDescent="0.2">
      <c r="A735" s="3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AG735" s="39"/>
      <c r="BJ735" s="39"/>
      <c r="CG735" s="39"/>
      <c r="DD735" s="39"/>
    </row>
    <row r="736" spans="1:108" s="3" customFormat="1" x14ac:dyDescent="0.2">
      <c r="A736" s="3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AG736" s="39"/>
      <c r="BJ736" s="39"/>
      <c r="CG736" s="39"/>
      <c r="DD736" s="39"/>
    </row>
    <row r="737" spans="1:108" s="3" customFormat="1" x14ac:dyDescent="0.2">
      <c r="A737" s="3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AG737" s="39"/>
      <c r="BJ737" s="39"/>
      <c r="CG737" s="39"/>
      <c r="DD737" s="39"/>
    </row>
    <row r="738" spans="1:108" s="3" customFormat="1" x14ac:dyDescent="0.2">
      <c r="A738" s="3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AG738" s="39"/>
      <c r="BJ738" s="39"/>
      <c r="CG738" s="39"/>
      <c r="DD738" s="39"/>
    </row>
    <row r="739" spans="1:108" s="3" customFormat="1" x14ac:dyDescent="0.2">
      <c r="A739" s="3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AG739" s="39"/>
      <c r="BJ739" s="39"/>
      <c r="CG739" s="39"/>
      <c r="DD739" s="39"/>
    </row>
    <row r="740" spans="1:108" s="3" customFormat="1" x14ac:dyDescent="0.2">
      <c r="A740" s="3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AG740" s="39"/>
      <c r="BJ740" s="39"/>
      <c r="CG740" s="39"/>
      <c r="DD740" s="39"/>
    </row>
    <row r="741" spans="1:108" s="3" customFormat="1" x14ac:dyDescent="0.2">
      <c r="A741" s="3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AG741" s="39"/>
      <c r="BJ741" s="39"/>
      <c r="CG741" s="39"/>
      <c r="DD741" s="39"/>
    </row>
    <row r="742" spans="1:108" s="3" customFormat="1" x14ac:dyDescent="0.2">
      <c r="A742" s="3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AG742" s="39"/>
      <c r="BJ742" s="39"/>
      <c r="CG742" s="39"/>
      <c r="DD742" s="39"/>
    </row>
    <row r="743" spans="1:108" s="3" customFormat="1" x14ac:dyDescent="0.2">
      <c r="A743" s="3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AG743" s="39"/>
      <c r="BJ743" s="39"/>
      <c r="CG743" s="39"/>
      <c r="DD743" s="39"/>
    </row>
    <row r="744" spans="1:108" s="3" customFormat="1" x14ac:dyDescent="0.2">
      <c r="A744" s="3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AG744" s="39"/>
      <c r="BJ744" s="39"/>
      <c r="CG744" s="39"/>
      <c r="DD744" s="39"/>
    </row>
    <row r="745" spans="1:108" s="3" customFormat="1" x14ac:dyDescent="0.2">
      <c r="A745" s="3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AG745" s="39"/>
      <c r="BJ745" s="39"/>
      <c r="CG745" s="39"/>
      <c r="DD745" s="39"/>
    </row>
    <row r="746" spans="1:108" s="3" customFormat="1" x14ac:dyDescent="0.2">
      <c r="A746" s="3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AG746" s="39"/>
      <c r="BJ746" s="39"/>
      <c r="CG746" s="39"/>
      <c r="DD746" s="39"/>
    </row>
    <row r="747" spans="1:108" s="3" customFormat="1" x14ac:dyDescent="0.2">
      <c r="A747" s="3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AG747" s="39"/>
      <c r="BJ747" s="39"/>
      <c r="CG747" s="39"/>
      <c r="DD747" s="39"/>
    </row>
    <row r="748" spans="1:108" s="3" customFormat="1" x14ac:dyDescent="0.2">
      <c r="A748" s="3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AG748" s="39"/>
      <c r="BJ748" s="39"/>
      <c r="CG748" s="39"/>
      <c r="DD748" s="39"/>
    </row>
    <row r="749" spans="1:108" s="3" customFormat="1" x14ac:dyDescent="0.2">
      <c r="A749" s="3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AG749" s="39"/>
      <c r="BJ749" s="39"/>
      <c r="CG749" s="39"/>
      <c r="DD749" s="39"/>
    </row>
    <row r="750" spans="1:108" s="3" customFormat="1" x14ac:dyDescent="0.2">
      <c r="A750" s="3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AG750" s="39"/>
      <c r="BJ750" s="39"/>
      <c r="CG750" s="39"/>
      <c r="DD750" s="39"/>
    </row>
    <row r="751" spans="1:108" s="3" customFormat="1" x14ac:dyDescent="0.2">
      <c r="A751" s="3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AG751" s="39"/>
      <c r="BJ751" s="39"/>
      <c r="CG751" s="39"/>
      <c r="DD751" s="39"/>
    </row>
    <row r="752" spans="1:108" s="3" customFormat="1" x14ac:dyDescent="0.2">
      <c r="A752" s="3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AG752" s="39"/>
      <c r="BJ752" s="39"/>
      <c r="CG752" s="39"/>
      <c r="DD752" s="39"/>
    </row>
    <row r="753" spans="1:108" s="3" customFormat="1" x14ac:dyDescent="0.2">
      <c r="A753" s="3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AG753" s="39"/>
      <c r="BJ753" s="39"/>
      <c r="CG753" s="39"/>
      <c r="DD753" s="39"/>
    </row>
    <row r="754" spans="1:108" s="3" customFormat="1" x14ac:dyDescent="0.2">
      <c r="A754" s="3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AG754" s="39"/>
      <c r="BJ754" s="39"/>
      <c r="CG754" s="39"/>
      <c r="DD754" s="39"/>
    </row>
    <row r="755" spans="1:108" s="3" customFormat="1" x14ac:dyDescent="0.2">
      <c r="A755" s="3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AG755" s="39"/>
      <c r="BJ755" s="39"/>
      <c r="CG755" s="39"/>
      <c r="DD755" s="39"/>
    </row>
    <row r="756" spans="1:108" s="3" customFormat="1" x14ac:dyDescent="0.2">
      <c r="A756" s="3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AG756" s="39"/>
      <c r="BJ756" s="39"/>
      <c r="CG756" s="39"/>
      <c r="DD756" s="39"/>
    </row>
    <row r="757" spans="1:108" s="3" customFormat="1" x14ac:dyDescent="0.2">
      <c r="A757" s="3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AG757" s="39"/>
      <c r="BJ757" s="39"/>
      <c r="CG757" s="39"/>
      <c r="DD757" s="39"/>
    </row>
    <row r="758" spans="1:108" s="3" customFormat="1" x14ac:dyDescent="0.2">
      <c r="A758" s="3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AG758" s="39"/>
      <c r="BJ758" s="39"/>
      <c r="CG758" s="39"/>
      <c r="DD758" s="39"/>
    </row>
    <row r="759" spans="1:108" s="3" customFormat="1" x14ac:dyDescent="0.2">
      <c r="A759" s="3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AG759" s="39"/>
      <c r="BJ759" s="39"/>
      <c r="CG759" s="39"/>
      <c r="DD759" s="39"/>
    </row>
    <row r="760" spans="1:108" s="3" customFormat="1" x14ac:dyDescent="0.2">
      <c r="A760" s="3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AG760" s="39"/>
      <c r="BJ760" s="39"/>
      <c r="CG760" s="39"/>
      <c r="DD760" s="39"/>
    </row>
    <row r="761" spans="1:108" s="3" customFormat="1" x14ac:dyDescent="0.2">
      <c r="A761" s="3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AG761" s="39"/>
      <c r="BJ761" s="39"/>
      <c r="CG761" s="39"/>
      <c r="DD761" s="39"/>
    </row>
    <row r="762" spans="1:108" s="3" customFormat="1" x14ac:dyDescent="0.2">
      <c r="A762" s="3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AG762" s="39"/>
      <c r="BJ762" s="39"/>
      <c r="CG762" s="39"/>
      <c r="DD762" s="39"/>
    </row>
    <row r="763" spans="1:108" s="3" customFormat="1" x14ac:dyDescent="0.2">
      <c r="A763" s="3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AG763" s="39"/>
      <c r="BJ763" s="39"/>
      <c r="CG763" s="39"/>
      <c r="DD763" s="39"/>
    </row>
    <row r="764" spans="1:108" s="3" customFormat="1" x14ac:dyDescent="0.2">
      <c r="A764" s="3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AG764" s="39"/>
      <c r="BJ764" s="39"/>
      <c r="CG764" s="39"/>
      <c r="DD764" s="39"/>
    </row>
    <row r="765" spans="1:108" s="3" customFormat="1" x14ac:dyDescent="0.2">
      <c r="A765" s="3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AG765" s="39"/>
      <c r="BJ765" s="39"/>
      <c r="CG765" s="39"/>
      <c r="DD765" s="39"/>
    </row>
    <row r="766" spans="1:108" s="3" customFormat="1" x14ac:dyDescent="0.2">
      <c r="A766" s="3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AG766" s="39"/>
      <c r="BJ766" s="39"/>
      <c r="CG766" s="39"/>
      <c r="DD766" s="39"/>
    </row>
    <row r="767" spans="1:108" s="3" customFormat="1" x14ac:dyDescent="0.2">
      <c r="A767" s="3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AG767" s="39"/>
      <c r="BJ767" s="39"/>
      <c r="CG767" s="39"/>
      <c r="DD767" s="39"/>
    </row>
    <row r="768" spans="1:108" s="3" customFormat="1" x14ac:dyDescent="0.2">
      <c r="A768" s="3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AG768" s="39"/>
      <c r="BJ768" s="39"/>
      <c r="CG768" s="39"/>
      <c r="DD768" s="39"/>
    </row>
    <row r="769" spans="1:108" s="3" customFormat="1" x14ac:dyDescent="0.2">
      <c r="A769" s="3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AG769" s="39"/>
      <c r="BJ769" s="39"/>
      <c r="CG769" s="39"/>
      <c r="DD769" s="39"/>
    </row>
    <row r="770" spans="1:108" s="3" customFormat="1" x14ac:dyDescent="0.2">
      <c r="A770" s="3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AG770" s="39"/>
      <c r="BJ770" s="39"/>
      <c r="CG770" s="39"/>
      <c r="DD770" s="39"/>
    </row>
    <row r="771" spans="1:108" s="3" customFormat="1" x14ac:dyDescent="0.2">
      <c r="A771" s="3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AG771" s="39"/>
      <c r="BJ771" s="39"/>
      <c r="CG771" s="39"/>
      <c r="DD771" s="39"/>
    </row>
    <row r="772" spans="1:108" s="3" customFormat="1" x14ac:dyDescent="0.2">
      <c r="A772" s="3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AG772" s="39"/>
      <c r="BJ772" s="39"/>
      <c r="CG772" s="39"/>
      <c r="DD772" s="39"/>
    </row>
    <row r="773" spans="1:108" s="3" customFormat="1" x14ac:dyDescent="0.2">
      <c r="A773" s="3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AG773" s="39"/>
      <c r="BJ773" s="39"/>
      <c r="CG773" s="39"/>
      <c r="DD773" s="39"/>
    </row>
    <row r="774" spans="1:108" s="3" customFormat="1" x14ac:dyDescent="0.2">
      <c r="A774" s="3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AG774" s="39"/>
      <c r="BJ774" s="39"/>
      <c r="CG774" s="39"/>
      <c r="DD774" s="39"/>
    </row>
    <row r="775" spans="1:108" s="3" customFormat="1" x14ac:dyDescent="0.2">
      <c r="A775" s="3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AG775" s="39"/>
      <c r="BJ775" s="39"/>
      <c r="CG775" s="39"/>
      <c r="DD775" s="39"/>
    </row>
    <row r="776" spans="1:108" s="3" customFormat="1" x14ac:dyDescent="0.2">
      <c r="A776" s="3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AG776" s="39"/>
      <c r="BJ776" s="39"/>
      <c r="CG776" s="39"/>
      <c r="DD776" s="39"/>
    </row>
    <row r="777" spans="1:108" s="3" customFormat="1" x14ac:dyDescent="0.2">
      <c r="A777" s="3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AG777" s="39"/>
      <c r="BJ777" s="39"/>
      <c r="CG777" s="39"/>
      <c r="DD777" s="39"/>
    </row>
    <row r="778" spans="1:108" s="3" customFormat="1" x14ac:dyDescent="0.2">
      <c r="A778" s="3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AG778" s="39"/>
      <c r="BJ778" s="39"/>
      <c r="CG778" s="39"/>
      <c r="DD778" s="39"/>
    </row>
    <row r="779" spans="1:108" s="3" customFormat="1" x14ac:dyDescent="0.2">
      <c r="A779" s="3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AG779" s="39"/>
      <c r="BJ779" s="39"/>
      <c r="CG779" s="39"/>
      <c r="DD779" s="39"/>
    </row>
    <row r="780" spans="1:108" s="3" customFormat="1" x14ac:dyDescent="0.2">
      <c r="A780" s="3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AG780" s="39"/>
      <c r="BJ780" s="39"/>
      <c r="CG780" s="39"/>
      <c r="DD780" s="39"/>
    </row>
    <row r="781" spans="1:108" s="3" customFormat="1" x14ac:dyDescent="0.2">
      <c r="A781" s="3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AG781" s="39"/>
      <c r="BJ781" s="39"/>
      <c r="CG781" s="39"/>
      <c r="DD781" s="39"/>
    </row>
    <row r="782" spans="1:108" s="3" customFormat="1" x14ac:dyDescent="0.2">
      <c r="A782" s="3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AG782" s="39"/>
      <c r="BJ782" s="39"/>
      <c r="CG782" s="39"/>
      <c r="DD782" s="39"/>
    </row>
    <row r="783" spans="1:108" s="3" customFormat="1" x14ac:dyDescent="0.2">
      <c r="A783" s="3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AG783" s="39"/>
      <c r="BJ783" s="39"/>
      <c r="CG783" s="39"/>
      <c r="DD783" s="39"/>
    </row>
    <row r="784" spans="1:108" s="3" customFormat="1" x14ac:dyDescent="0.2">
      <c r="A784" s="3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AG784" s="39"/>
      <c r="BJ784" s="39"/>
      <c r="CG784" s="39"/>
      <c r="DD784" s="39"/>
    </row>
    <row r="785" spans="1:108" s="3" customFormat="1" x14ac:dyDescent="0.2">
      <c r="A785" s="3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AG785" s="39"/>
      <c r="BJ785" s="39"/>
      <c r="CG785" s="39"/>
      <c r="DD785" s="39"/>
    </row>
    <row r="786" spans="1:108" s="3" customFormat="1" x14ac:dyDescent="0.2">
      <c r="A786" s="3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AG786" s="39"/>
      <c r="BJ786" s="39"/>
      <c r="CG786" s="39"/>
      <c r="DD786" s="39"/>
    </row>
    <row r="787" spans="1:108" s="3" customFormat="1" x14ac:dyDescent="0.2">
      <c r="A787" s="3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AG787" s="39"/>
      <c r="BJ787" s="39"/>
      <c r="CG787" s="39"/>
      <c r="DD787" s="39"/>
    </row>
    <row r="788" spans="1:108" s="3" customFormat="1" x14ac:dyDescent="0.2">
      <c r="A788" s="3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AG788" s="39"/>
      <c r="BJ788" s="39"/>
      <c r="CG788" s="39"/>
      <c r="DD788" s="39"/>
    </row>
    <row r="789" spans="1:108" s="3" customFormat="1" x14ac:dyDescent="0.2">
      <c r="A789" s="3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AG789" s="39"/>
      <c r="BJ789" s="39"/>
      <c r="CG789" s="39"/>
      <c r="DD789" s="39"/>
    </row>
    <row r="790" spans="1:108" s="3" customFormat="1" x14ac:dyDescent="0.2">
      <c r="A790" s="3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AG790" s="39"/>
      <c r="BJ790" s="39"/>
      <c r="CG790" s="39"/>
      <c r="DD790" s="39"/>
    </row>
    <row r="791" spans="1:108" s="3" customFormat="1" x14ac:dyDescent="0.2">
      <c r="A791" s="3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AG791" s="39"/>
      <c r="BJ791" s="39"/>
      <c r="CG791" s="39"/>
      <c r="DD791" s="39"/>
    </row>
    <row r="792" spans="1:108" s="3" customFormat="1" x14ac:dyDescent="0.2">
      <c r="A792" s="3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AG792" s="39"/>
      <c r="BJ792" s="39"/>
      <c r="CG792" s="39"/>
      <c r="DD792" s="39"/>
    </row>
    <row r="793" spans="1:108" s="3" customFormat="1" x14ac:dyDescent="0.2">
      <c r="A793" s="3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AG793" s="39"/>
      <c r="BJ793" s="39"/>
      <c r="CG793" s="39"/>
      <c r="DD793" s="39"/>
    </row>
    <row r="794" spans="1:108" s="3" customFormat="1" x14ac:dyDescent="0.2">
      <c r="A794" s="3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AG794" s="39"/>
      <c r="BJ794" s="39"/>
      <c r="CG794" s="39"/>
      <c r="DD794" s="39"/>
    </row>
    <row r="795" spans="1:108" s="3" customFormat="1" x14ac:dyDescent="0.2">
      <c r="A795" s="3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AG795" s="39"/>
      <c r="BJ795" s="39"/>
      <c r="CG795" s="39"/>
      <c r="DD795" s="39"/>
    </row>
    <row r="796" spans="1:108" s="3" customFormat="1" x14ac:dyDescent="0.2">
      <c r="A796" s="3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AG796" s="39"/>
      <c r="BJ796" s="39"/>
      <c r="CG796" s="39"/>
      <c r="DD796" s="39"/>
    </row>
    <row r="797" spans="1:108" s="3" customFormat="1" x14ac:dyDescent="0.2">
      <c r="A797" s="3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AG797" s="39"/>
      <c r="BJ797" s="39"/>
      <c r="CG797" s="39"/>
      <c r="DD797" s="39"/>
    </row>
    <row r="798" spans="1:108" s="3" customFormat="1" x14ac:dyDescent="0.2">
      <c r="A798" s="3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AG798" s="39"/>
      <c r="BJ798" s="39"/>
      <c r="CG798" s="39"/>
      <c r="DD798" s="39"/>
    </row>
    <row r="799" spans="1:108" s="3" customFormat="1" x14ac:dyDescent="0.2">
      <c r="A799" s="3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AG799" s="39"/>
      <c r="BJ799" s="39"/>
      <c r="CG799" s="39"/>
      <c r="DD799" s="39"/>
    </row>
    <row r="800" spans="1:108" s="3" customFormat="1" x14ac:dyDescent="0.2">
      <c r="A800" s="3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AG800" s="39"/>
      <c r="BJ800" s="39"/>
      <c r="CG800" s="39"/>
      <c r="DD800" s="39"/>
    </row>
    <row r="801" spans="1:108" s="3" customFormat="1" x14ac:dyDescent="0.2">
      <c r="A801" s="3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AG801" s="39"/>
      <c r="BJ801" s="39"/>
      <c r="CG801" s="39"/>
      <c r="DD801" s="39"/>
    </row>
    <row r="802" spans="1:108" s="3" customFormat="1" x14ac:dyDescent="0.2">
      <c r="A802" s="3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AG802" s="39"/>
      <c r="BJ802" s="39"/>
      <c r="CG802" s="39"/>
      <c r="DD802" s="39"/>
    </row>
    <row r="803" spans="1:108" s="3" customFormat="1" x14ac:dyDescent="0.2">
      <c r="A803" s="3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AG803" s="39"/>
      <c r="BJ803" s="39"/>
      <c r="CG803" s="39"/>
      <c r="DD803" s="39"/>
    </row>
    <row r="804" spans="1:108" s="3" customFormat="1" x14ac:dyDescent="0.2">
      <c r="A804" s="3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AG804" s="39"/>
      <c r="BJ804" s="39"/>
      <c r="CG804" s="39"/>
      <c r="DD804" s="39"/>
    </row>
    <row r="805" spans="1:108" s="3" customFormat="1" x14ac:dyDescent="0.2">
      <c r="A805" s="3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AG805" s="39"/>
      <c r="BJ805" s="39"/>
      <c r="CG805" s="39"/>
      <c r="DD805" s="39"/>
    </row>
    <row r="806" spans="1:108" s="3" customFormat="1" x14ac:dyDescent="0.2">
      <c r="A806" s="3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AG806" s="39"/>
      <c r="BJ806" s="39"/>
      <c r="CG806" s="39"/>
      <c r="DD806" s="39"/>
    </row>
    <row r="807" spans="1:108" s="3" customFormat="1" x14ac:dyDescent="0.2">
      <c r="A807" s="3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AG807" s="39"/>
      <c r="BJ807" s="39"/>
      <c r="CG807" s="39"/>
      <c r="DD807" s="39"/>
    </row>
    <row r="808" spans="1:108" s="3" customFormat="1" x14ac:dyDescent="0.2">
      <c r="A808" s="3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AG808" s="39"/>
      <c r="BJ808" s="39"/>
      <c r="CG808" s="39"/>
      <c r="DD808" s="39"/>
    </row>
    <row r="809" spans="1:108" s="3" customFormat="1" x14ac:dyDescent="0.2">
      <c r="A809" s="3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AG809" s="39"/>
      <c r="BJ809" s="39"/>
      <c r="CG809" s="39"/>
      <c r="DD809" s="39"/>
    </row>
    <row r="810" spans="1:108" s="3" customFormat="1" x14ac:dyDescent="0.2">
      <c r="A810" s="3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AG810" s="39"/>
      <c r="BJ810" s="39"/>
      <c r="CG810" s="39"/>
      <c r="DD810" s="39"/>
    </row>
    <row r="811" spans="1:108" s="3" customFormat="1" x14ac:dyDescent="0.2">
      <c r="A811" s="3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AG811" s="39"/>
      <c r="BJ811" s="39"/>
      <c r="CG811" s="39"/>
      <c r="DD811" s="39"/>
    </row>
    <row r="812" spans="1:108" s="3" customFormat="1" x14ac:dyDescent="0.2">
      <c r="A812" s="3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AG812" s="39"/>
      <c r="BJ812" s="39"/>
      <c r="CG812" s="39"/>
      <c r="DD812" s="39"/>
    </row>
    <row r="813" spans="1:108" s="3" customFormat="1" x14ac:dyDescent="0.2">
      <c r="A813" s="3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AG813" s="39"/>
      <c r="BJ813" s="39"/>
      <c r="CG813" s="39"/>
      <c r="DD813" s="39"/>
    </row>
    <row r="814" spans="1:108" s="3" customFormat="1" x14ac:dyDescent="0.2">
      <c r="A814" s="3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AG814" s="39"/>
      <c r="BJ814" s="39"/>
      <c r="CG814" s="39"/>
      <c r="DD814" s="39"/>
    </row>
    <row r="815" spans="1:108" s="3" customFormat="1" x14ac:dyDescent="0.2">
      <c r="A815" s="3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AG815" s="39"/>
      <c r="BJ815" s="39"/>
      <c r="CG815" s="39"/>
      <c r="DD815" s="39"/>
    </row>
    <row r="816" spans="1:108" s="3" customFormat="1" x14ac:dyDescent="0.2">
      <c r="A816" s="3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AG816" s="39"/>
      <c r="BJ816" s="39"/>
      <c r="CG816" s="39"/>
      <c r="DD816" s="39"/>
    </row>
    <row r="817" spans="1:108" s="3" customFormat="1" x14ac:dyDescent="0.2">
      <c r="A817" s="3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AG817" s="39"/>
      <c r="BJ817" s="39"/>
      <c r="CG817" s="39"/>
      <c r="DD817" s="39"/>
    </row>
    <row r="818" spans="1:108" s="3" customFormat="1" x14ac:dyDescent="0.2">
      <c r="A818" s="3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AG818" s="39"/>
      <c r="BJ818" s="39"/>
      <c r="CG818" s="39"/>
      <c r="DD818" s="39"/>
    </row>
    <row r="819" spans="1:108" s="3" customFormat="1" x14ac:dyDescent="0.2">
      <c r="A819" s="3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AG819" s="39"/>
      <c r="BJ819" s="39"/>
      <c r="CG819" s="39"/>
      <c r="DD819" s="39"/>
    </row>
    <row r="820" spans="1:108" s="3" customFormat="1" x14ac:dyDescent="0.2">
      <c r="A820" s="3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AG820" s="39"/>
      <c r="BJ820" s="39"/>
      <c r="CG820" s="39"/>
      <c r="DD820" s="39"/>
    </row>
    <row r="821" spans="1:108" s="3" customFormat="1" x14ac:dyDescent="0.2">
      <c r="A821" s="3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AG821" s="39"/>
      <c r="BJ821" s="39"/>
      <c r="CG821" s="39"/>
      <c r="DD821" s="39"/>
    </row>
    <row r="822" spans="1:108" s="3" customFormat="1" x14ac:dyDescent="0.2">
      <c r="A822" s="3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AG822" s="39"/>
      <c r="BJ822" s="39"/>
      <c r="CG822" s="39"/>
      <c r="DD822" s="39"/>
    </row>
    <row r="823" spans="1:108" s="3" customFormat="1" x14ac:dyDescent="0.2">
      <c r="A823" s="3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AG823" s="39"/>
      <c r="BJ823" s="39"/>
      <c r="CG823" s="39"/>
      <c r="DD823" s="39"/>
    </row>
    <row r="824" spans="1:108" s="3" customFormat="1" x14ac:dyDescent="0.2">
      <c r="A824" s="3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AG824" s="39"/>
      <c r="BJ824" s="39"/>
      <c r="CG824" s="39"/>
      <c r="DD824" s="39"/>
    </row>
    <row r="825" spans="1:108" s="3" customFormat="1" x14ac:dyDescent="0.2">
      <c r="A825" s="3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AG825" s="39"/>
      <c r="BJ825" s="39"/>
      <c r="CG825" s="39"/>
      <c r="DD825" s="39"/>
    </row>
    <row r="826" spans="1:108" s="3" customFormat="1" x14ac:dyDescent="0.2">
      <c r="A826" s="3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AG826" s="39"/>
      <c r="BJ826" s="39"/>
      <c r="CG826" s="39"/>
      <c r="DD826" s="39"/>
    </row>
    <row r="827" spans="1:108" s="3" customFormat="1" x14ac:dyDescent="0.2">
      <c r="A827" s="3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AG827" s="39"/>
      <c r="BJ827" s="39"/>
      <c r="CG827" s="39"/>
      <c r="DD827" s="39"/>
    </row>
    <row r="828" spans="1:108" s="3" customFormat="1" x14ac:dyDescent="0.2">
      <c r="A828" s="3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AG828" s="39"/>
      <c r="BJ828" s="39"/>
      <c r="CG828" s="39"/>
      <c r="DD828" s="39"/>
    </row>
    <row r="829" spans="1:108" s="3" customFormat="1" x14ac:dyDescent="0.2">
      <c r="A829" s="3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AG829" s="39"/>
      <c r="BJ829" s="39"/>
      <c r="CG829" s="39"/>
      <c r="DD829" s="39"/>
    </row>
    <row r="830" spans="1:108" s="3" customFormat="1" x14ac:dyDescent="0.2">
      <c r="A830" s="3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AG830" s="39"/>
      <c r="BJ830" s="39"/>
      <c r="CG830" s="39"/>
      <c r="DD830" s="39"/>
    </row>
    <row r="831" spans="1:108" s="3" customFormat="1" x14ac:dyDescent="0.2">
      <c r="A831" s="3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AG831" s="39"/>
      <c r="BJ831" s="39"/>
      <c r="CG831" s="39"/>
      <c r="DD831" s="39"/>
    </row>
    <row r="832" spans="1:108" s="3" customFormat="1" x14ac:dyDescent="0.2">
      <c r="A832" s="3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AG832" s="39"/>
      <c r="BJ832" s="39"/>
      <c r="CG832" s="39"/>
      <c r="DD832" s="39"/>
    </row>
  </sheetData>
  <mergeCells count="2">
    <mergeCell ref="A1:R1"/>
    <mergeCell ref="A2:R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5" scale="84" orientation="landscape" r:id="rId1"/>
  <headerFooter alignWithMargins="0"/>
  <rowBreaks count="2" manualBreakCount="2">
    <brk id="93" max="114" man="1"/>
    <brk id="114" max="114" man="1"/>
  </rowBreaks>
  <colBreaks count="1" manualBreakCount="1">
    <brk id="32" max="123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R732"/>
  <sheetViews>
    <sheetView showGridLines="0" zoomScale="95" zoomScaleNormal="95" workbookViewId="0">
      <pane ySplit="4" topLeftCell="A5" activePane="bottomLeft" state="frozen"/>
      <selection pane="bottomLeft" activeCell="N10" sqref="N10"/>
    </sheetView>
  </sheetViews>
  <sheetFormatPr baseColWidth="10" defaultColWidth="11.42578125" defaultRowHeight="15" x14ac:dyDescent="0.2"/>
  <cols>
    <col min="1" max="1" width="20.42578125" style="2" customWidth="1"/>
    <col min="2" max="2" width="7.28515625" style="8" customWidth="1"/>
    <col min="3" max="17" width="7.28515625" style="10" customWidth="1"/>
    <col min="18" max="18" width="4.7109375" style="1" customWidth="1"/>
    <col min="19" max="16384" width="11.42578125" style="1"/>
  </cols>
  <sheetData>
    <row r="1" spans="1:18" x14ac:dyDescent="0.2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 x14ac:dyDescent="0.2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8" ht="15.75" customHeight="1" x14ac:dyDescent="0.2">
      <c r="B3" s="9"/>
    </row>
    <row r="4" spans="1:18" s="25" customFormat="1" ht="42.75" customHeight="1" x14ac:dyDescent="0.2">
      <c r="A4" s="23"/>
      <c r="B4" s="26" t="s">
        <v>1</v>
      </c>
      <c r="C4" s="26" t="s">
        <v>6</v>
      </c>
      <c r="D4" s="26" t="s">
        <v>5</v>
      </c>
      <c r="E4" s="26" t="s">
        <v>7</v>
      </c>
      <c r="F4" s="26" t="s">
        <v>38</v>
      </c>
      <c r="G4" s="26" t="s">
        <v>39</v>
      </c>
      <c r="H4" s="26" t="s">
        <v>30</v>
      </c>
      <c r="I4" s="26" t="s">
        <v>31</v>
      </c>
      <c r="J4" s="26" t="s">
        <v>34</v>
      </c>
      <c r="K4" s="26" t="s">
        <v>10</v>
      </c>
      <c r="L4" s="26" t="s">
        <v>2</v>
      </c>
      <c r="M4" s="26" t="s">
        <v>11</v>
      </c>
      <c r="N4" s="26" t="s">
        <v>40</v>
      </c>
      <c r="O4" s="26" t="s">
        <v>15</v>
      </c>
      <c r="P4" s="26" t="s">
        <v>36</v>
      </c>
      <c r="Q4" s="26" t="s">
        <v>37</v>
      </c>
      <c r="R4" s="24"/>
    </row>
    <row r="5" spans="1:18" ht="32.25" customHeight="1" x14ac:dyDescent="0.2">
      <c r="A5" s="29" t="s">
        <v>41</v>
      </c>
      <c r="B5" s="17"/>
      <c r="C5" s="18"/>
      <c r="D5" s="17">
        <v>31.1</v>
      </c>
      <c r="E5" s="17">
        <v>22</v>
      </c>
      <c r="F5" s="17">
        <v>4.5999999999999996</v>
      </c>
      <c r="G5" s="17">
        <v>21.2</v>
      </c>
      <c r="H5" s="17">
        <v>3.7</v>
      </c>
      <c r="I5" s="17">
        <v>2.2999999999999998</v>
      </c>
      <c r="J5" s="17">
        <v>22.4</v>
      </c>
      <c r="K5" s="17">
        <v>24.8</v>
      </c>
      <c r="L5" s="17">
        <v>2.2999999999999998</v>
      </c>
      <c r="M5" s="17">
        <v>45.3</v>
      </c>
      <c r="N5" s="17">
        <v>24.8</v>
      </c>
      <c r="O5" s="17">
        <v>36</v>
      </c>
      <c r="P5" s="17">
        <v>3.5</v>
      </c>
      <c r="Q5" s="17">
        <v>1.5</v>
      </c>
    </row>
    <row r="6" spans="1:18" ht="27.75" x14ac:dyDescent="0.2">
      <c r="A6" s="29" t="s">
        <v>42</v>
      </c>
      <c r="B6" s="17"/>
      <c r="C6" s="17">
        <v>30.3</v>
      </c>
      <c r="D6" s="18"/>
      <c r="E6" s="17">
        <v>25.5</v>
      </c>
      <c r="F6" s="17">
        <v>26.8</v>
      </c>
      <c r="G6" s="17">
        <v>9.8000000000000007</v>
      </c>
      <c r="H6" s="17">
        <v>28.6</v>
      </c>
      <c r="I6" s="17">
        <v>29.4</v>
      </c>
      <c r="J6" s="17">
        <v>25.8</v>
      </c>
      <c r="K6" s="17">
        <v>4.4000000000000004</v>
      </c>
      <c r="L6" s="17">
        <v>29.1</v>
      </c>
      <c r="M6" s="17">
        <v>32</v>
      </c>
      <c r="N6" s="17">
        <v>4.4000000000000004</v>
      </c>
      <c r="O6" s="17">
        <v>62.5</v>
      </c>
      <c r="P6" s="17">
        <v>32.200000000000003</v>
      </c>
      <c r="Q6" s="17">
        <v>29.8</v>
      </c>
    </row>
    <row r="7" spans="1:18" ht="27.75" x14ac:dyDescent="0.2">
      <c r="A7" s="29" t="s">
        <v>43</v>
      </c>
      <c r="B7" s="17"/>
      <c r="C7" s="17">
        <v>22</v>
      </c>
      <c r="D7" s="17">
        <v>26.7</v>
      </c>
      <c r="E7" s="18"/>
      <c r="F7" s="17">
        <v>18.5</v>
      </c>
      <c r="G7" s="17">
        <v>15.7</v>
      </c>
      <c r="H7" s="17">
        <v>20.399999999999999</v>
      </c>
      <c r="I7" s="17">
        <v>21.2</v>
      </c>
      <c r="J7" s="17">
        <v>0.6</v>
      </c>
      <c r="K7" s="17">
        <v>20.100000000000001</v>
      </c>
      <c r="L7" s="17">
        <v>20.8</v>
      </c>
      <c r="M7" s="17">
        <v>25.2</v>
      </c>
      <c r="N7" s="17">
        <v>20.100000000000001</v>
      </c>
      <c r="O7" s="17">
        <v>54.2</v>
      </c>
      <c r="P7" s="17">
        <v>24</v>
      </c>
      <c r="Q7" s="17">
        <v>21.6</v>
      </c>
    </row>
    <row r="8" spans="1:18" ht="36.75" x14ac:dyDescent="0.2">
      <c r="A8" s="29" t="s">
        <v>44</v>
      </c>
      <c r="B8" s="17"/>
      <c r="C8" s="17">
        <v>4.2</v>
      </c>
      <c r="D8" s="17">
        <v>27.1</v>
      </c>
      <c r="E8" s="17">
        <v>18</v>
      </c>
      <c r="F8" s="18"/>
      <c r="G8" s="17">
        <v>17.2</v>
      </c>
      <c r="H8" s="17">
        <v>2.5</v>
      </c>
      <c r="I8" s="17">
        <v>3.1</v>
      </c>
      <c r="J8" s="17">
        <v>18.3</v>
      </c>
      <c r="K8" s="17">
        <v>20.8</v>
      </c>
      <c r="L8" s="17">
        <v>3.9</v>
      </c>
      <c r="M8" s="17">
        <v>41.3</v>
      </c>
      <c r="N8" s="17">
        <v>20.8</v>
      </c>
      <c r="O8" s="17">
        <v>37.299999999999997</v>
      </c>
      <c r="P8" s="17">
        <v>6.8</v>
      </c>
      <c r="Q8" s="17">
        <v>3.7</v>
      </c>
    </row>
    <row r="9" spans="1:18" ht="36.75" x14ac:dyDescent="0.2">
      <c r="A9" s="29" t="s">
        <v>45</v>
      </c>
      <c r="B9" s="17"/>
      <c r="C9" s="17">
        <v>21</v>
      </c>
      <c r="D9" s="17">
        <v>10.9</v>
      </c>
      <c r="E9" s="17">
        <v>15.7</v>
      </c>
      <c r="F9" s="17">
        <v>17.600000000000001</v>
      </c>
      <c r="G9" s="18"/>
      <c r="H9" s="17">
        <v>19.399999999999999</v>
      </c>
      <c r="I9" s="17">
        <v>20.2</v>
      </c>
      <c r="J9" s="17">
        <v>16</v>
      </c>
      <c r="K9" s="17">
        <v>4.4000000000000004</v>
      </c>
      <c r="L9" s="17">
        <v>19.8</v>
      </c>
      <c r="M9" s="17">
        <v>29.2</v>
      </c>
      <c r="N9" s="17">
        <v>4.4000000000000004</v>
      </c>
      <c r="O9" s="17">
        <v>53.2</v>
      </c>
      <c r="P9" s="17">
        <v>23</v>
      </c>
      <c r="Q9" s="17">
        <v>20.6</v>
      </c>
    </row>
    <row r="10" spans="1:18" ht="30" customHeight="1" x14ac:dyDescent="0.2">
      <c r="A10" s="29" t="s">
        <v>46</v>
      </c>
      <c r="B10" s="17"/>
      <c r="C10" s="17"/>
      <c r="D10" s="17"/>
      <c r="E10" s="17"/>
      <c r="F10" s="17"/>
      <c r="G10" s="17"/>
      <c r="H10" s="18"/>
      <c r="I10" s="27"/>
      <c r="J10" s="17"/>
      <c r="K10" s="17"/>
      <c r="L10" s="27"/>
      <c r="M10" s="27"/>
      <c r="N10" s="27"/>
      <c r="O10" s="27"/>
      <c r="P10" s="17">
        <v>23</v>
      </c>
      <c r="Q10" s="17"/>
    </row>
    <row r="11" spans="1:18" ht="30" customHeight="1" x14ac:dyDescent="0.2">
      <c r="A11" s="29" t="s">
        <v>47</v>
      </c>
      <c r="B11" s="17"/>
      <c r="C11" s="17"/>
      <c r="D11" s="17"/>
      <c r="E11" s="17"/>
      <c r="F11" s="17"/>
      <c r="G11" s="17"/>
      <c r="H11" s="27"/>
      <c r="I11" s="18"/>
      <c r="J11" s="17"/>
      <c r="K11" s="17"/>
      <c r="L11" s="27"/>
      <c r="M11" s="27"/>
      <c r="N11" s="27"/>
      <c r="O11" s="27"/>
      <c r="P11" s="17"/>
      <c r="Q11" s="17"/>
    </row>
    <row r="12" spans="1:18" ht="30.75" customHeight="1" x14ac:dyDescent="0.2">
      <c r="A12" s="29" t="s">
        <v>48</v>
      </c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27"/>
      <c r="M12" s="27"/>
      <c r="N12" s="27"/>
      <c r="O12" s="27"/>
      <c r="P12" s="17"/>
      <c r="Q12" s="17"/>
    </row>
    <row r="13" spans="1:18" ht="27.75" x14ac:dyDescent="0.2">
      <c r="A13" s="29" t="s">
        <v>22</v>
      </c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27"/>
      <c r="M13" s="27"/>
      <c r="N13" s="28"/>
      <c r="O13" s="27"/>
      <c r="P13" s="17"/>
      <c r="Q13" s="17"/>
    </row>
    <row r="14" spans="1:18" ht="27.75" x14ac:dyDescent="0.2">
      <c r="A14" s="29" t="s">
        <v>49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7"/>
      <c r="N14" s="17"/>
      <c r="O14" s="17"/>
      <c r="P14" s="17">
        <v>6.5</v>
      </c>
      <c r="Q14" s="17"/>
    </row>
    <row r="15" spans="1:18" ht="27.75" x14ac:dyDescent="0.2">
      <c r="A15" s="29" t="s">
        <v>50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17"/>
      <c r="O15" s="17"/>
      <c r="P15" s="17"/>
      <c r="Q15" s="17"/>
    </row>
    <row r="16" spans="1:18" ht="27.75" x14ac:dyDescent="0.2">
      <c r="A16" s="29" t="s">
        <v>51</v>
      </c>
      <c r="B16" s="17"/>
      <c r="C16" s="17"/>
      <c r="D16" s="17"/>
      <c r="E16" s="17"/>
      <c r="F16" s="17"/>
      <c r="G16" s="17"/>
      <c r="H16" s="27"/>
      <c r="I16" s="27"/>
      <c r="J16" s="27"/>
      <c r="K16" s="27"/>
      <c r="L16" s="27"/>
      <c r="M16" s="17"/>
      <c r="N16" s="19"/>
      <c r="O16" s="17"/>
      <c r="P16" s="17"/>
      <c r="Q16" s="17"/>
    </row>
    <row r="17" spans="1:17" ht="27.75" x14ac:dyDescent="0.2">
      <c r="A17" s="29" t="s">
        <v>54</v>
      </c>
      <c r="B17" s="17"/>
      <c r="C17" s="22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  <c r="P17" s="27"/>
      <c r="Q17" s="27"/>
    </row>
    <row r="18" spans="1:17" ht="29.25" customHeight="1" x14ac:dyDescent="0.2">
      <c r="A18" s="30" t="s">
        <v>52</v>
      </c>
      <c r="B18" s="17"/>
      <c r="C18" s="2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7"/>
      <c r="P18" s="18"/>
      <c r="Q18" s="27"/>
    </row>
    <row r="19" spans="1:17" ht="35.25" customHeight="1" x14ac:dyDescent="0.2">
      <c r="A19" s="30" t="s">
        <v>53</v>
      </c>
      <c r="B19" s="17"/>
      <c r="C19" s="22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7"/>
      <c r="P19" s="27"/>
      <c r="Q19" s="18"/>
    </row>
    <row r="20" spans="1:17" ht="9.75" customHeight="1" x14ac:dyDescent="0.2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1"/>
      <c r="P20" s="11"/>
      <c r="Q20" s="11"/>
    </row>
    <row r="21" spans="1:17" s="5" customFormat="1" ht="12" x14ac:dyDescent="0.2">
      <c r="A21" s="4" t="s">
        <v>32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5" customFormat="1" ht="12" x14ac:dyDescent="0.2">
      <c r="A22" s="4" t="s">
        <v>4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s="7" customFormat="1" ht="8.25" x14ac:dyDescent="0.15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s="7" customFormat="1" ht="8.25" x14ac:dyDescent="0.15">
      <c r="A24" s="7" t="s">
        <v>0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s="3" customFormat="1" x14ac:dyDescent="0.2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3" customFormat="1" x14ac:dyDescent="0.2">
      <c r="A26" s="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3" customFormat="1" x14ac:dyDescent="0.2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3" customFormat="1" x14ac:dyDescent="0.2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3" customFormat="1" x14ac:dyDescent="0.2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s="3" customFormat="1" x14ac:dyDescent="0.2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s="3" customFormat="1" x14ac:dyDescent="0.2">
      <c r="A31" s="6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s="3" customFormat="1" x14ac:dyDescent="0.2">
      <c r="A32" s="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s="3" customFormat="1" x14ac:dyDescent="0.2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s="3" customFormat="1" x14ac:dyDescent="0.2">
      <c r="A34" s="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s="3" customFormat="1" x14ac:dyDescent="0.2">
      <c r="A35" s="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s="3" customFormat="1" x14ac:dyDescent="0.2">
      <c r="A36" s="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s="3" customFormat="1" x14ac:dyDescent="0.2">
      <c r="A37" s="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s="3" customFormat="1" x14ac:dyDescent="0.2">
      <c r="A38" s="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s="3" customFormat="1" x14ac:dyDescent="0.2">
      <c r="A39" s="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s="3" customFormat="1" x14ac:dyDescent="0.2">
      <c r="A40" s="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s="3" customFormat="1" x14ac:dyDescent="0.2">
      <c r="A41" s="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s="3" customFormat="1" x14ac:dyDescent="0.2">
      <c r="A42" s="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s="3" customFormat="1" x14ac:dyDescent="0.2">
      <c r="A43" s="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3" customFormat="1" x14ac:dyDescent="0.2">
      <c r="A44" s="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s="3" customFormat="1" x14ac:dyDescent="0.2">
      <c r="A45" s="6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s="3" customFormat="1" x14ac:dyDescent="0.2">
      <c r="A46" s="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3" customFormat="1" x14ac:dyDescent="0.2">
      <c r="A47" s="6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s="3" customFormat="1" x14ac:dyDescent="0.2">
      <c r="A48" s="6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s="3" customFormat="1" x14ac:dyDescent="0.2">
      <c r="A49" s="6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s="3" customFormat="1" x14ac:dyDescent="0.2">
      <c r="A50" s="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s="3" customFormat="1" x14ac:dyDescent="0.2">
      <c r="A51" s="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s="3" customFormat="1" x14ac:dyDescent="0.2">
      <c r="A52" s="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s="3" customFormat="1" x14ac:dyDescent="0.2">
      <c r="A53" s="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s="3" customFormat="1" x14ac:dyDescent="0.2">
      <c r="A54" s="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s="3" customFormat="1" x14ac:dyDescent="0.2">
      <c r="A55" s="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s="3" customFormat="1" x14ac:dyDescent="0.2">
      <c r="A56" s="6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s="3" customFormat="1" x14ac:dyDescent="0.2">
      <c r="A57" s="6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3" customFormat="1" x14ac:dyDescent="0.2">
      <c r="A58" s="6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s="3" customFormat="1" x14ac:dyDescent="0.2">
      <c r="A59" s="6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s="3" customFormat="1" x14ac:dyDescent="0.2">
      <c r="A60" s="6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s="3" customFormat="1" x14ac:dyDescent="0.2">
      <c r="A61" s="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s="3" customFormat="1" x14ac:dyDescent="0.2">
      <c r="A62" s="6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s="3" customFormat="1" x14ac:dyDescent="0.2">
      <c r="A63" s="6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s="3" customFormat="1" x14ac:dyDescent="0.2">
      <c r="A64" s="6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s="3" customFormat="1" x14ac:dyDescent="0.2">
      <c r="A65" s="6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s="3" customFormat="1" x14ac:dyDescent="0.2">
      <c r="A66" s="6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3" customFormat="1" x14ac:dyDescent="0.2">
      <c r="A67" s="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s="3" customFormat="1" x14ac:dyDescent="0.2">
      <c r="A68" s="6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s="3" customFormat="1" x14ac:dyDescent="0.2">
      <c r="A69" s="6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s="3" customFormat="1" x14ac:dyDescent="0.2">
      <c r="A70" s="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s="3" customFormat="1" x14ac:dyDescent="0.2">
      <c r="A71" s="6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s="3" customFormat="1" x14ac:dyDescent="0.2">
      <c r="A72" s="6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s="3" customFormat="1" x14ac:dyDescent="0.2">
      <c r="A73" s="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s="3" customFormat="1" x14ac:dyDescent="0.2">
      <c r="A74" s="6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s="3" customFormat="1" x14ac:dyDescent="0.2">
      <c r="A75" s="6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s="3" customFormat="1" x14ac:dyDescent="0.2">
      <c r="A76" s="6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s="3" customFormat="1" x14ac:dyDescent="0.2">
      <c r="A77" s="6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s="3" customFormat="1" x14ac:dyDescent="0.2">
      <c r="A78" s="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s="3" customFormat="1" x14ac:dyDescent="0.2">
      <c r="A79" s="6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s="3" customFormat="1" x14ac:dyDescent="0.2">
      <c r="A80" s="6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s="3" customFormat="1" x14ac:dyDescent="0.2">
      <c r="A81" s="6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s="3" customFormat="1" x14ac:dyDescent="0.2">
      <c r="A82" s="6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s="3" customFormat="1" x14ac:dyDescent="0.2">
      <c r="A83" s="6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s="3" customFormat="1" x14ac:dyDescent="0.2">
      <c r="A84" s="6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s="3" customFormat="1" x14ac:dyDescent="0.2">
      <c r="A85" s="6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s="3" customFormat="1" x14ac:dyDescent="0.2">
      <c r="A86" s="6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s="3" customFormat="1" x14ac:dyDescent="0.2">
      <c r="A87" s="6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s="3" customFormat="1" x14ac:dyDescent="0.2">
      <c r="A88" s="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s="3" customFormat="1" x14ac:dyDescent="0.2">
      <c r="A89" s="6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s="3" customFormat="1" x14ac:dyDescent="0.2">
      <c r="A90" s="6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s="3" customFormat="1" x14ac:dyDescent="0.2">
      <c r="A91" s="6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s="3" customFormat="1" x14ac:dyDescent="0.2">
      <c r="A92" s="6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3" customFormat="1" x14ac:dyDescent="0.2">
      <c r="A93" s="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s="3" customFormat="1" x14ac:dyDescent="0.2">
      <c r="A94" s="6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s="3" customFormat="1" x14ac:dyDescent="0.2">
      <c r="A95" s="6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s="3" customFormat="1" x14ac:dyDescent="0.2">
      <c r="A96" s="6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s="3" customFormat="1" x14ac:dyDescent="0.2">
      <c r="A97" s="6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s="3" customFormat="1" x14ac:dyDescent="0.2">
      <c r="A98" s="6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s="3" customFormat="1" x14ac:dyDescent="0.2">
      <c r="A99" s="6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s="3" customFormat="1" x14ac:dyDescent="0.2">
      <c r="A100" s="6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s="3" customFormat="1" x14ac:dyDescent="0.2">
      <c r="A101" s="6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s="3" customFormat="1" x14ac:dyDescent="0.2">
      <c r="A102" s="6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s="3" customFormat="1" x14ac:dyDescent="0.2">
      <c r="A103" s="6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s="3" customFormat="1" x14ac:dyDescent="0.2">
      <c r="A104" s="6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s="3" customFormat="1" x14ac:dyDescent="0.2">
      <c r="A105" s="6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s="3" customFormat="1" x14ac:dyDescent="0.2">
      <c r="A106" s="6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s="3" customFormat="1" x14ac:dyDescent="0.2">
      <c r="A107" s="6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s="3" customFormat="1" x14ac:dyDescent="0.2">
      <c r="A108" s="6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s="3" customFormat="1" x14ac:dyDescent="0.2">
      <c r="A109" s="6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s="3" customFormat="1" x14ac:dyDescent="0.2">
      <c r="A110" s="6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s="3" customFormat="1" x14ac:dyDescent="0.2">
      <c r="A111" s="6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s="3" customFormat="1" x14ac:dyDescent="0.2">
      <c r="A112" s="6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s="3" customFormat="1" x14ac:dyDescent="0.2">
      <c r="A113" s="6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s="3" customFormat="1" x14ac:dyDescent="0.2">
      <c r="A114" s="6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s="3" customFormat="1" x14ac:dyDescent="0.2">
      <c r="A115" s="6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s="3" customFormat="1" x14ac:dyDescent="0.2">
      <c r="A116" s="6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s="3" customFormat="1" x14ac:dyDescent="0.2">
      <c r="A117" s="6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s="3" customFormat="1" x14ac:dyDescent="0.2">
      <c r="A118" s="6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s="3" customFormat="1" x14ac:dyDescent="0.2">
      <c r="A119" s="6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s="3" customFormat="1" x14ac:dyDescent="0.2">
      <c r="A120" s="6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s="3" customFormat="1" x14ac:dyDescent="0.2">
      <c r="A121" s="6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s="3" customFormat="1" x14ac:dyDescent="0.2">
      <c r="A122" s="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s="3" customFormat="1" x14ac:dyDescent="0.2">
      <c r="A123" s="6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s="3" customFormat="1" x14ac:dyDescent="0.2">
      <c r="A124" s="6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s="3" customFormat="1" x14ac:dyDescent="0.2">
      <c r="A125" s="6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s="3" customFormat="1" x14ac:dyDescent="0.2">
      <c r="A126" s="6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s="3" customFormat="1" x14ac:dyDescent="0.2">
      <c r="A127" s="6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s="3" customFormat="1" x14ac:dyDescent="0.2">
      <c r="A128" s="6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s="3" customFormat="1" x14ac:dyDescent="0.2">
      <c r="A129" s="6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s="3" customFormat="1" x14ac:dyDescent="0.2">
      <c r="A130" s="6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s="3" customFormat="1" x14ac:dyDescent="0.2">
      <c r="A131" s="6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s="3" customFormat="1" x14ac:dyDescent="0.2">
      <c r="A132" s="6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s="3" customFormat="1" x14ac:dyDescent="0.2">
      <c r="A133" s="6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s="3" customFormat="1" x14ac:dyDescent="0.2">
      <c r="A134" s="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s="3" customFormat="1" x14ac:dyDescent="0.2">
      <c r="A135" s="6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s="3" customFormat="1" x14ac:dyDescent="0.2">
      <c r="A136" s="6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s="3" customFormat="1" x14ac:dyDescent="0.2">
      <c r="A137" s="6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s="3" customFormat="1" x14ac:dyDescent="0.2">
      <c r="A138" s="6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s="3" customFormat="1" x14ac:dyDescent="0.2">
      <c r="A139" s="6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s="3" customFormat="1" x14ac:dyDescent="0.2">
      <c r="A140" s="6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s="3" customFormat="1" x14ac:dyDescent="0.2">
      <c r="A141" s="6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s="3" customFormat="1" x14ac:dyDescent="0.2">
      <c r="A142" s="6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s="3" customFormat="1" x14ac:dyDescent="0.2">
      <c r="A143" s="6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s="3" customFormat="1" x14ac:dyDescent="0.2">
      <c r="A144" s="6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s="3" customFormat="1" x14ac:dyDescent="0.2">
      <c r="A145" s="6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s="3" customFormat="1" x14ac:dyDescent="0.2">
      <c r="A146" s="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s="3" customFormat="1" x14ac:dyDescent="0.2">
      <c r="A147" s="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s="3" customFormat="1" x14ac:dyDescent="0.2">
      <c r="A148" s="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s="3" customFormat="1" x14ac:dyDescent="0.2">
      <c r="A149" s="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s="3" customFormat="1" x14ac:dyDescent="0.2">
      <c r="A150" s="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s="3" customFormat="1" x14ac:dyDescent="0.2">
      <c r="A151" s="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s="3" customFormat="1" x14ac:dyDescent="0.2">
      <c r="A152" s="6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s="3" customFormat="1" x14ac:dyDescent="0.2">
      <c r="A153" s="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s="3" customFormat="1" x14ac:dyDescent="0.2">
      <c r="A154" s="6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s="3" customFormat="1" x14ac:dyDescent="0.2">
      <c r="A155" s="6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s="3" customFormat="1" x14ac:dyDescent="0.2">
      <c r="A156" s="6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s="3" customFormat="1" x14ac:dyDescent="0.2">
      <c r="A157" s="6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s="3" customFormat="1" x14ac:dyDescent="0.2">
      <c r="A158" s="6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s="3" customFormat="1" x14ac:dyDescent="0.2">
      <c r="A159" s="6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s="3" customFormat="1" x14ac:dyDescent="0.2">
      <c r="A160" s="6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s="3" customFormat="1" x14ac:dyDescent="0.2">
      <c r="A161" s="6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s="3" customFormat="1" x14ac:dyDescent="0.2">
      <c r="A162" s="6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s="3" customFormat="1" x14ac:dyDescent="0.2">
      <c r="A163" s="6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s="3" customFormat="1" x14ac:dyDescent="0.2">
      <c r="A164" s="6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s="3" customFormat="1" x14ac:dyDescent="0.2">
      <c r="A165" s="6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s="3" customFormat="1" x14ac:dyDescent="0.2">
      <c r="A166" s="6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s="3" customFormat="1" x14ac:dyDescent="0.2">
      <c r="A167" s="6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s="3" customFormat="1" x14ac:dyDescent="0.2">
      <c r="A168" s="6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s="3" customFormat="1" x14ac:dyDescent="0.2">
      <c r="A169" s="6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s="3" customFormat="1" x14ac:dyDescent="0.2">
      <c r="A170" s="6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s="3" customFormat="1" x14ac:dyDescent="0.2">
      <c r="A171" s="6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s="3" customFormat="1" x14ac:dyDescent="0.2">
      <c r="A172" s="6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s="3" customFormat="1" x14ac:dyDescent="0.2">
      <c r="A173" s="6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s="3" customFormat="1" x14ac:dyDescent="0.2">
      <c r="A174" s="6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s="3" customFormat="1" x14ac:dyDescent="0.2">
      <c r="A175" s="6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s="3" customFormat="1" x14ac:dyDescent="0.2">
      <c r="A176" s="6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s="3" customFormat="1" x14ac:dyDescent="0.2">
      <c r="A177" s="6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s="3" customFormat="1" x14ac:dyDescent="0.2">
      <c r="A178" s="6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s="3" customFormat="1" x14ac:dyDescent="0.2">
      <c r="A179" s="6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s="3" customFormat="1" x14ac:dyDescent="0.2">
      <c r="A180" s="6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s="3" customFormat="1" x14ac:dyDescent="0.2">
      <c r="A181" s="6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s="3" customFormat="1" x14ac:dyDescent="0.2">
      <c r="A182" s="6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s="3" customFormat="1" x14ac:dyDescent="0.2">
      <c r="A183" s="6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s="3" customFormat="1" x14ac:dyDescent="0.2">
      <c r="A184" s="6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s="3" customFormat="1" x14ac:dyDescent="0.2">
      <c r="A185" s="6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s="3" customFormat="1" x14ac:dyDescent="0.2">
      <c r="A186" s="6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s="3" customFormat="1" x14ac:dyDescent="0.2">
      <c r="A187" s="6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s="3" customFormat="1" x14ac:dyDescent="0.2">
      <c r="A188" s="6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s="3" customFormat="1" x14ac:dyDescent="0.2">
      <c r="A189" s="6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s="3" customFormat="1" x14ac:dyDescent="0.2">
      <c r="A190" s="6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s="3" customFormat="1" x14ac:dyDescent="0.2">
      <c r="A191" s="6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s="3" customFormat="1" x14ac:dyDescent="0.2">
      <c r="A192" s="6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s="3" customFormat="1" x14ac:dyDescent="0.2">
      <c r="A193" s="6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s="3" customFormat="1" x14ac:dyDescent="0.2">
      <c r="A194" s="6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s="3" customFormat="1" x14ac:dyDescent="0.2">
      <c r="A195" s="6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s="3" customFormat="1" x14ac:dyDescent="0.2">
      <c r="A196" s="6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s="3" customFormat="1" x14ac:dyDescent="0.2">
      <c r="A197" s="6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s="3" customFormat="1" x14ac:dyDescent="0.2">
      <c r="A198" s="6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s="3" customFormat="1" x14ac:dyDescent="0.2">
      <c r="A199" s="6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s="3" customFormat="1" x14ac:dyDescent="0.2">
      <c r="A200" s="6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s="3" customFormat="1" x14ac:dyDescent="0.2">
      <c r="A201" s="6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s="3" customFormat="1" x14ac:dyDescent="0.2">
      <c r="A202" s="6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s="3" customFormat="1" x14ac:dyDescent="0.2">
      <c r="A203" s="6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s="3" customFormat="1" x14ac:dyDescent="0.2">
      <c r="A204" s="6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s="3" customFormat="1" x14ac:dyDescent="0.2">
      <c r="A205" s="6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s="3" customFormat="1" x14ac:dyDescent="0.2">
      <c r="A206" s="6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s="3" customFormat="1" x14ac:dyDescent="0.2">
      <c r="A207" s="6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s="3" customFormat="1" x14ac:dyDescent="0.2">
      <c r="A208" s="6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s="3" customFormat="1" x14ac:dyDescent="0.2">
      <c r="A209" s="6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s="3" customFormat="1" x14ac:dyDescent="0.2">
      <c r="A210" s="6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s="3" customFormat="1" x14ac:dyDescent="0.2">
      <c r="A211" s="6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s="3" customFormat="1" x14ac:dyDescent="0.2">
      <c r="A212" s="6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s="3" customFormat="1" x14ac:dyDescent="0.2">
      <c r="A213" s="6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s="3" customFormat="1" x14ac:dyDescent="0.2">
      <c r="A214" s="6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s="3" customFormat="1" x14ac:dyDescent="0.2">
      <c r="A215" s="6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s="3" customFormat="1" x14ac:dyDescent="0.2">
      <c r="A216" s="6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s="3" customFormat="1" x14ac:dyDescent="0.2">
      <c r="A217" s="6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s="3" customFormat="1" x14ac:dyDescent="0.2">
      <c r="A218" s="6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s="3" customFormat="1" x14ac:dyDescent="0.2">
      <c r="A219" s="6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s="3" customFormat="1" x14ac:dyDescent="0.2">
      <c r="A220" s="6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s="3" customFormat="1" x14ac:dyDescent="0.2">
      <c r="A221" s="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s="3" customFormat="1" x14ac:dyDescent="0.2">
      <c r="A222" s="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s="3" customFormat="1" x14ac:dyDescent="0.2">
      <c r="A223" s="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s="3" customFormat="1" x14ac:dyDescent="0.2">
      <c r="A224" s="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s="3" customFormat="1" x14ac:dyDescent="0.2">
      <c r="A225" s="6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 s="3" customFormat="1" x14ac:dyDescent="0.2">
      <c r="A226" s="6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 s="3" customFormat="1" x14ac:dyDescent="0.2">
      <c r="A227" s="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 s="3" customFormat="1" x14ac:dyDescent="0.2">
      <c r="A228" s="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 s="3" customFormat="1" x14ac:dyDescent="0.2">
      <c r="A229" s="6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 s="3" customFormat="1" x14ac:dyDescent="0.2">
      <c r="A230" s="6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 s="3" customFormat="1" x14ac:dyDescent="0.2">
      <c r="A231" s="6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s="3" customFormat="1" x14ac:dyDescent="0.2">
      <c r="A232" s="6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s="3" customFormat="1" x14ac:dyDescent="0.2">
      <c r="A233" s="6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s="3" customFormat="1" x14ac:dyDescent="0.2">
      <c r="A234" s="6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s="3" customFormat="1" x14ac:dyDescent="0.2">
      <c r="A235" s="6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s="3" customFormat="1" x14ac:dyDescent="0.2">
      <c r="A236" s="6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s="3" customFormat="1" x14ac:dyDescent="0.2">
      <c r="A237" s="6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s="3" customFormat="1" x14ac:dyDescent="0.2">
      <c r="A238" s="6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s="3" customFormat="1" x14ac:dyDescent="0.2">
      <c r="A239" s="6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s="3" customFormat="1" x14ac:dyDescent="0.2">
      <c r="A240" s="6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s="3" customFormat="1" x14ac:dyDescent="0.2">
      <c r="A241" s="6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s="3" customFormat="1" x14ac:dyDescent="0.2">
      <c r="A242" s="6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s="3" customFormat="1" x14ac:dyDescent="0.2">
      <c r="A243" s="6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s="3" customFormat="1" x14ac:dyDescent="0.2">
      <c r="A244" s="6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s="3" customFormat="1" x14ac:dyDescent="0.2">
      <c r="A245" s="6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s="3" customFormat="1" x14ac:dyDescent="0.2">
      <c r="A246" s="6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s="3" customFormat="1" x14ac:dyDescent="0.2">
      <c r="A247" s="6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 s="3" customFormat="1" x14ac:dyDescent="0.2">
      <c r="A248" s="6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1:17" s="3" customFormat="1" x14ac:dyDescent="0.2">
      <c r="A249" s="6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1:17" s="3" customFormat="1" x14ac:dyDescent="0.2">
      <c r="A250" s="6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1:17" s="3" customFormat="1" x14ac:dyDescent="0.2">
      <c r="A251" s="6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 s="3" customFormat="1" x14ac:dyDescent="0.2">
      <c r="A252" s="6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 s="3" customFormat="1" x14ac:dyDescent="0.2">
      <c r="A253" s="6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 s="3" customFormat="1" x14ac:dyDescent="0.2">
      <c r="A254" s="6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 s="3" customFormat="1" x14ac:dyDescent="0.2">
      <c r="A255" s="6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1:17" s="3" customFormat="1" x14ac:dyDescent="0.2">
      <c r="A256" s="6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1:17" s="3" customFormat="1" x14ac:dyDescent="0.2">
      <c r="A257" s="6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 s="3" customFormat="1" x14ac:dyDescent="0.2">
      <c r="A258" s="6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 s="3" customFormat="1" x14ac:dyDescent="0.2">
      <c r="A259" s="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 s="3" customFormat="1" x14ac:dyDescent="0.2">
      <c r="A260" s="6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 s="3" customFormat="1" x14ac:dyDescent="0.2">
      <c r="A261" s="6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7" s="3" customFormat="1" x14ac:dyDescent="0.2">
      <c r="A262" s="6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7" s="3" customFormat="1" x14ac:dyDescent="0.2">
      <c r="A263" s="6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 s="3" customFormat="1" x14ac:dyDescent="0.2">
      <c r="A264" s="6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 s="3" customFormat="1" x14ac:dyDescent="0.2">
      <c r="A265" s="6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 s="3" customFormat="1" x14ac:dyDescent="0.2">
      <c r="A266" s="6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 s="3" customFormat="1" x14ac:dyDescent="0.2">
      <c r="A267" s="6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7" s="3" customFormat="1" x14ac:dyDescent="0.2">
      <c r="A268" s="6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 s="3" customFormat="1" x14ac:dyDescent="0.2">
      <c r="A269" s="6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7" s="3" customFormat="1" x14ac:dyDescent="0.2">
      <c r="A270" s="6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7" s="3" customFormat="1" x14ac:dyDescent="0.2">
      <c r="A271" s="6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7" s="3" customFormat="1" x14ac:dyDescent="0.2">
      <c r="A272" s="6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1:17" s="3" customFormat="1" x14ac:dyDescent="0.2">
      <c r="A273" s="6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 s="3" customFormat="1" x14ac:dyDescent="0.2">
      <c r="A274" s="6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 s="3" customFormat="1" x14ac:dyDescent="0.2">
      <c r="A275" s="6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1:17" s="3" customFormat="1" x14ac:dyDescent="0.2">
      <c r="A276" s="6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 s="3" customFormat="1" x14ac:dyDescent="0.2">
      <c r="A277" s="6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 s="3" customFormat="1" x14ac:dyDescent="0.2">
      <c r="A278" s="6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 s="3" customFormat="1" x14ac:dyDescent="0.2">
      <c r="A279" s="6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 s="3" customFormat="1" x14ac:dyDescent="0.2">
      <c r="A280" s="6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 s="3" customFormat="1" x14ac:dyDescent="0.2">
      <c r="A281" s="6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s="3" customFormat="1" x14ac:dyDescent="0.2">
      <c r="A282" s="6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 s="3" customFormat="1" x14ac:dyDescent="0.2">
      <c r="A283" s="6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 s="3" customFormat="1" x14ac:dyDescent="0.2">
      <c r="A284" s="6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 s="3" customFormat="1" x14ac:dyDescent="0.2">
      <c r="A285" s="6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 s="3" customFormat="1" x14ac:dyDescent="0.2">
      <c r="A286" s="6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 s="3" customFormat="1" x14ac:dyDescent="0.2">
      <c r="A287" s="6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1:17" s="3" customFormat="1" x14ac:dyDescent="0.2">
      <c r="A288" s="6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 s="3" customFormat="1" x14ac:dyDescent="0.2">
      <c r="A289" s="6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 s="3" customFormat="1" x14ac:dyDescent="0.2">
      <c r="A290" s="6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 s="3" customFormat="1" x14ac:dyDescent="0.2">
      <c r="A291" s="6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 s="3" customFormat="1" x14ac:dyDescent="0.2">
      <c r="A292" s="6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 s="3" customFormat="1" x14ac:dyDescent="0.2">
      <c r="A293" s="6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3" customFormat="1" x14ac:dyDescent="0.2">
      <c r="A294" s="6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 s="3" customFormat="1" x14ac:dyDescent="0.2">
      <c r="A295" s="6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 s="3" customFormat="1" x14ac:dyDescent="0.2">
      <c r="A296" s="6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 s="3" customFormat="1" x14ac:dyDescent="0.2">
      <c r="A297" s="6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 s="3" customFormat="1" x14ac:dyDescent="0.2">
      <c r="A298" s="6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 s="3" customFormat="1" x14ac:dyDescent="0.2">
      <c r="A299" s="6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s="3" customFormat="1" x14ac:dyDescent="0.2">
      <c r="A300" s="6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 s="3" customFormat="1" x14ac:dyDescent="0.2">
      <c r="A301" s="6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 s="3" customFormat="1" x14ac:dyDescent="0.2">
      <c r="A302" s="6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 s="3" customFormat="1" x14ac:dyDescent="0.2">
      <c r="A303" s="6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 s="3" customFormat="1" x14ac:dyDescent="0.2">
      <c r="A304" s="6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17" s="3" customFormat="1" x14ac:dyDescent="0.2">
      <c r="A305" s="6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17" s="3" customFormat="1" x14ac:dyDescent="0.2">
      <c r="A306" s="6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17" s="3" customFormat="1" x14ac:dyDescent="0.2">
      <c r="A307" s="6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17" s="3" customFormat="1" x14ac:dyDescent="0.2">
      <c r="A308" s="6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1:17" s="3" customFormat="1" x14ac:dyDescent="0.2">
      <c r="A309" s="6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17" s="3" customFormat="1" x14ac:dyDescent="0.2">
      <c r="A310" s="6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17" s="3" customFormat="1" x14ac:dyDescent="0.2">
      <c r="A311" s="6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17" s="3" customFormat="1" x14ac:dyDescent="0.2">
      <c r="A312" s="6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17" s="3" customFormat="1" x14ac:dyDescent="0.2">
      <c r="A313" s="6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17" s="3" customFormat="1" x14ac:dyDescent="0.2">
      <c r="A314" s="6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17" s="3" customFormat="1" x14ac:dyDescent="0.2">
      <c r="A315" s="6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 s="3" customFormat="1" x14ac:dyDescent="0.2">
      <c r="A316" s="6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17" s="3" customFormat="1" x14ac:dyDescent="0.2">
      <c r="A317" s="6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17" s="3" customFormat="1" x14ac:dyDescent="0.2">
      <c r="A318" s="6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17" s="3" customFormat="1" x14ac:dyDescent="0.2">
      <c r="A319" s="6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17" s="3" customFormat="1" x14ac:dyDescent="0.2">
      <c r="A320" s="6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 s="3" customFormat="1" x14ac:dyDescent="0.2">
      <c r="A321" s="6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 s="3" customFormat="1" x14ac:dyDescent="0.2">
      <c r="A322" s="6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 s="3" customFormat="1" x14ac:dyDescent="0.2">
      <c r="A323" s="6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 s="3" customFormat="1" x14ac:dyDescent="0.2">
      <c r="A324" s="6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1:17" s="3" customFormat="1" x14ac:dyDescent="0.2">
      <c r="A325" s="6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 s="3" customFormat="1" x14ac:dyDescent="0.2">
      <c r="A326" s="6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 s="3" customFormat="1" x14ac:dyDescent="0.2">
      <c r="A327" s="6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1:17" s="3" customFormat="1" x14ac:dyDescent="0.2">
      <c r="A328" s="6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1:17" s="3" customFormat="1" x14ac:dyDescent="0.2">
      <c r="A329" s="6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1:17" s="3" customFormat="1" x14ac:dyDescent="0.2">
      <c r="A330" s="6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1:17" s="3" customFormat="1" x14ac:dyDescent="0.2">
      <c r="A331" s="6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1:17" s="3" customFormat="1" x14ac:dyDescent="0.2">
      <c r="A332" s="6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 s="3" customFormat="1" x14ac:dyDescent="0.2">
      <c r="A333" s="6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1:17" s="3" customFormat="1" x14ac:dyDescent="0.2">
      <c r="A334" s="6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 s="3" customFormat="1" x14ac:dyDescent="0.2">
      <c r="A335" s="6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s="3" customFormat="1" x14ac:dyDescent="0.2">
      <c r="A336" s="6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1:17" s="3" customFormat="1" x14ac:dyDescent="0.2">
      <c r="A337" s="6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1:17" s="3" customFormat="1" x14ac:dyDescent="0.2">
      <c r="A338" s="6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1:17" s="3" customFormat="1" x14ac:dyDescent="0.2">
      <c r="A339" s="6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1:17" s="3" customFormat="1" x14ac:dyDescent="0.2">
      <c r="A340" s="6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1:17" s="3" customFormat="1" x14ac:dyDescent="0.2">
      <c r="A341" s="6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1:17" s="3" customFormat="1" x14ac:dyDescent="0.2">
      <c r="A342" s="6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1:17" s="3" customFormat="1" x14ac:dyDescent="0.2">
      <c r="A343" s="6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1:17" s="3" customFormat="1" x14ac:dyDescent="0.2">
      <c r="A344" s="6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1:17" s="3" customFormat="1" x14ac:dyDescent="0.2">
      <c r="A345" s="6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1:17" s="3" customFormat="1" x14ac:dyDescent="0.2">
      <c r="A346" s="6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1:17" s="3" customFormat="1" x14ac:dyDescent="0.2">
      <c r="A347" s="6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1:17" s="3" customFormat="1" x14ac:dyDescent="0.2">
      <c r="A348" s="6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1:17" s="3" customFormat="1" x14ac:dyDescent="0.2">
      <c r="A349" s="6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 s="3" customFormat="1" x14ac:dyDescent="0.2">
      <c r="A350" s="6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1:17" s="3" customFormat="1" x14ac:dyDescent="0.2">
      <c r="A351" s="6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1:17" s="3" customFormat="1" x14ac:dyDescent="0.2">
      <c r="A352" s="6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1:17" s="3" customFormat="1" x14ac:dyDescent="0.2">
      <c r="A353" s="6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1:17" s="3" customFormat="1" x14ac:dyDescent="0.2">
      <c r="A354" s="6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1:17" s="3" customFormat="1" x14ac:dyDescent="0.2">
      <c r="A355" s="6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1:17" s="3" customFormat="1" x14ac:dyDescent="0.2">
      <c r="A356" s="6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1:17" s="3" customFormat="1" x14ac:dyDescent="0.2">
      <c r="A357" s="6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1:17" s="3" customFormat="1" x14ac:dyDescent="0.2">
      <c r="A358" s="6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1:17" s="3" customFormat="1" x14ac:dyDescent="0.2">
      <c r="A359" s="6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1:17" s="3" customFormat="1" x14ac:dyDescent="0.2">
      <c r="A360" s="6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1:17" s="3" customFormat="1" x14ac:dyDescent="0.2">
      <c r="A361" s="6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1:17" s="3" customFormat="1" x14ac:dyDescent="0.2">
      <c r="A362" s="6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1:17" s="3" customFormat="1" x14ac:dyDescent="0.2">
      <c r="A363" s="6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1:17" s="3" customFormat="1" x14ac:dyDescent="0.2">
      <c r="A364" s="6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1:17" s="3" customFormat="1" x14ac:dyDescent="0.2">
      <c r="A365" s="6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1:17" s="3" customFormat="1" x14ac:dyDescent="0.2">
      <c r="A366" s="6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1:17" s="3" customFormat="1" x14ac:dyDescent="0.2">
      <c r="A367" s="6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1:17" s="3" customFormat="1" x14ac:dyDescent="0.2">
      <c r="A368" s="6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1:17" s="3" customFormat="1" x14ac:dyDescent="0.2">
      <c r="A369" s="6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1:17" s="3" customFormat="1" x14ac:dyDescent="0.2">
      <c r="A370" s="6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1:17" s="3" customFormat="1" x14ac:dyDescent="0.2">
      <c r="A371" s="6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1:17" s="3" customFormat="1" x14ac:dyDescent="0.2">
      <c r="A372" s="6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1:17" s="3" customFormat="1" x14ac:dyDescent="0.2">
      <c r="A373" s="6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1:17" s="3" customFormat="1" x14ac:dyDescent="0.2">
      <c r="A374" s="6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1:17" s="3" customFormat="1" x14ac:dyDescent="0.2">
      <c r="A375" s="6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1:17" s="3" customFormat="1" x14ac:dyDescent="0.2">
      <c r="A376" s="6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1:17" s="3" customFormat="1" x14ac:dyDescent="0.2">
      <c r="A377" s="6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1:17" s="3" customFormat="1" x14ac:dyDescent="0.2">
      <c r="A378" s="6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1:17" s="3" customFormat="1" x14ac:dyDescent="0.2">
      <c r="A379" s="6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1:17" s="3" customFormat="1" x14ac:dyDescent="0.2">
      <c r="A380" s="6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1:17" s="3" customFormat="1" x14ac:dyDescent="0.2">
      <c r="A381" s="6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1:17" s="3" customFormat="1" x14ac:dyDescent="0.2">
      <c r="A382" s="6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1:17" s="3" customFormat="1" x14ac:dyDescent="0.2">
      <c r="A383" s="6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s="3" customFormat="1" x14ac:dyDescent="0.2">
      <c r="A384" s="6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1:17" s="3" customFormat="1" x14ac:dyDescent="0.2">
      <c r="A385" s="6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1:17" s="3" customFormat="1" x14ac:dyDescent="0.2">
      <c r="A386" s="6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1:17" s="3" customFormat="1" x14ac:dyDescent="0.2">
      <c r="A387" s="6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1:17" s="3" customFormat="1" x14ac:dyDescent="0.2">
      <c r="A388" s="6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1:17" s="3" customFormat="1" x14ac:dyDescent="0.2">
      <c r="A389" s="6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1:17" s="3" customFormat="1" x14ac:dyDescent="0.2">
      <c r="A390" s="6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1:17" s="3" customFormat="1" x14ac:dyDescent="0.2">
      <c r="A391" s="6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1:17" s="3" customFormat="1" x14ac:dyDescent="0.2">
      <c r="A392" s="6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1:17" s="3" customFormat="1" x14ac:dyDescent="0.2">
      <c r="A393" s="6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1:17" s="3" customFormat="1" x14ac:dyDescent="0.2">
      <c r="A394" s="6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1:17" s="3" customFormat="1" x14ac:dyDescent="0.2">
      <c r="A395" s="6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1:17" s="3" customFormat="1" x14ac:dyDescent="0.2">
      <c r="A396" s="6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1:17" s="3" customFormat="1" x14ac:dyDescent="0.2">
      <c r="A397" s="6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1:17" s="3" customFormat="1" x14ac:dyDescent="0.2">
      <c r="A398" s="6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1:17" s="3" customFormat="1" x14ac:dyDescent="0.2">
      <c r="A399" s="6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1:17" s="3" customFormat="1" x14ac:dyDescent="0.2">
      <c r="A400" s="6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1:17" s="3" customFormat="1" x14ac:dyDescent="0.2">
      <c r="A401" s="6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1:17" s="3" customFormat="1" x14ac:dyDescent="0.2">
      <c r="A402" s="6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1:17" s="3" customFormat="1" x14ac:dyDescent="0.2">
      <c r="A403" s="6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1:17" s="3" customFormat="1" x14ac:dyDescent="0.2">
      <c r="A404" s="6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1:17" s="3" customFormat="1" x14ac:dyDescent="0.2">
      <c r="A405" s="6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1:17" s="3" customFormat="1" x14ac:dyDescent="0.2">
      <c r="A406" s="6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1:17" s="3" customFormat="1" x14ac:dyDescent="0.2">
      <c r="A407" s="6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1:17" s="3" customFormat="1" x14ac:dyDescent="0.2">
      <c r="A408" s="6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1:17" s="3" customFormat="1" x14ac:dyDescent="0.2">
      <c r="A409" s="6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1:17" s="3" customFormat="1" x14ac:dyDescent="0.2">
      <c r="A410" s="6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1:17" s="3" customFormat="1" x14ac:dyDescent="0.2">
      <c r="A411" s="6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1:17" s="3" customFormat="1" x14ac:dyDescent="0.2">
      <c r="A412" s="6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1:17" s="3" customFormat="1" x14ac:dyDescent="0.2">
      <c r="A413" s="6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1:17" s="3" customFormat="1" x14ac:dyDescent="0.2">
      <c r="A414" s="6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1:17" s="3" customFormat="1" x14ac:dyDescent="0.2">
      <c r="A415" s="6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1:17" s="3" customFormat="1" x14ac:dyDescent="0.2">
      <c r="A416" s="6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1:17" s="3" customFormat="1" x14ac:dyDescent="0.2">
      <c r="A417" s="6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1:17" s="3" customFormat="1" x14ac:dyDescent="0.2">
      <c r="A418" s="6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1:17" s="3" customFormat="1" x14ac:dyDescent="0.2">
      <c r="A419" s="6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1:17" s="3" customFormat="1" x14ac:dyDescent="0.2">
      <c r="A420" s="6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1:17" s="3" customFormat="1" x14ac:dyDescent="0.2">
      <c r="A421" s="6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1:17" s="3" customFormat="1" x14ac:dyDescent="0.2">
      <c r="A422" s="6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1:17" s="3" customFormat="1" x14ac:dyDescent="0.2">
      <c r="A423" s="6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1:17" s="3" customFormat="1" x14ac:dyDescent="0.2">
      <c r="A424" s="6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1:17" s="3" customFormat="1" x14ac:dyDescent="0.2">
      <c r="A425" s="6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1:17" s="3" customFormat="1" x14ac:dyDescent="0.2">
      <c r="A426" s="6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1:17" s="3" customFormat="1" x14ac:dyDescent="0.2">
      <c r="A427" s="6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1:17" s="3" customFormat="1" x14ac:dyDescent="0.2">
      <c r="A428" s="6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1:17" s="3" customFormat="1" x14ac:dyDescent="0.2">
      <c r="A429" s="6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1:17" s="3" customFormat="1" x14ac:dyDescent="0.2">
      <c r="A430" s="6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1:17" s="3" customFormat="1" x14ac:dyDescent="0.2">
      <c r="A431" s="6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1:17" s="3" customFormat="1" x14ac:dyDescent="0.2">
      <c r="A432" s="6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1:17" s="3" customFormat="1" x14ac:dyDescent="0.2">
      <c r="A433" s="6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1:17" s="3" customFormat="1" x14ac:dyDescent="0.2">
      <c r="A434" s="6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1:17" s="3" customFormat="1" x14ac:dyDescent="0.2">
      <c r="A435" s="6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1:17" s="3" customFormat="1" x14ac:dyDescent="0.2">
      <c r="A436" s="6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1:17" s="3" customFormat="1" x14ac:dyDescent="0.2">
      <c r="A437" s="6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1:17" s="3" customFormat="1" x14ac:dyDescent="0.2">
      <c r="A438" s="6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1:17" s="3" customFormat="1" x14ac:dyDescent="0.2">
      <c r="A439" s="6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1:17" s="3" customFormat="1" x14ac:dyDescent="0.2">
      <c r="A440" s="6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1:17" s="3" customFormat="1" x14ac:dyDescent="0.2">
      <c r="A441" s="6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1:17" s="3" customFormat="1" x14ac:dyDescent="0.2">
      <c r="A442" s="6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1:17" s="3" customFormat="1" x14ac:dyDescent="0.2">
      <c r="A443" s="6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1:17" s="3" customFormat="1" x14ac:dyDescent="0.2">
      <c r="A444" s="6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1:17" s="3" customFormat="1" x14ac:dyDescent="0.2">
      <c r="A445" s="6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1:17" s="3" customFormat="1" x14ac:dyDescent="0.2">
      <c r="A446" s="6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1:17" s="3" customFormat="1" x14ac:dyDescent="0.2">
      <c r="A447" s="6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1:17" s="3" customFormat="1" x14ac:dyDescent="0.2">
      <c r="A448" s="6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1:17" s="3" customFormat="1" x14ac:dyDescent="0.2">
      <c r="A449" s="6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1:17" s="3" customFormat="1" x14ac:dyDescent="0.2">
      <c r="A450" s="6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  <row r="451" spans="1:17" s="3" customFormat="1" x14ac:dyDescent="0.2">
      <c r="A451" s="6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</row>
    <row r="452" spans="1:17" s="3" customFormat="1" x14ac:dyDescent="0.2">
      <c r="A452" s="6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</row>
    <row r="453" spans="1:17" s="3" customFormat="1" x14ac:dyDescent="0.2">
      <c r="A453" s="6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1:17" s="3" customFormat="1" x14ac:dyDescent="0.2">
      <c r="A454" s="6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</row>
    <row r="455" spans="1:17" s="3" customFormat="1" x14ac:dyDescent="0.2">
      <c r="A455" s="6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</row>
    <row r="456" spans="1:17" s="3" customFormat="1" x14ac:dyDescent="0.2">
      <c r="A456" s="6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</row>
    <row r="457" spans="1:17" s="3" customFormat="1" x14ac:dyDescent="0.2">
      <c r="A457" s="6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</row>
    <row r="458" spans="1:17" s="3" customFormat="1" x14ac:dyDescent="0.2">
      <c r="A458" s="6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</row>
    <row r="459" spans="1:17" s="3" customFormat="1" x14ac:dyDescent="0.2">
      <c r="A459" s="6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</row>
    <row r="460" spans="1:17" s="3" customFormat="1" x14ac:dyDescent="0.2">
      <c r="A460" s="6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</row>
    <row r="461" spans="1:17" s="3" customFormat="1" x14ac:dyDescent="0.2">
      <c r="A461" s="6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1:17" s="3" customFormat="1" x14ac:dyDescent="0.2">
      <c r="A462" s="6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</row>
    <row r="463" spans="1:17" s="3" customFormat="1" x14ac:dyDescent="0.2">
      <c r="A463" s="6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</row>
    <row r="464" spans="1:17" s="3" customFormat="1" x14ac:dyDescent="0.2">
      <c r="A464" s="6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</row>
    <row r="465" spans="1:17" s="3" customFormat="1" x14ac:dyDescent="0.2">
      <c r="A465" s="6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spans="1:17" s="3" customFormat="1" x14ac:dyDescent="0.2">
      <c r="A466" s="6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17" s="3" customFormat="1" x14ac:dyDescent="0.2">
      <c r="A467" s="6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</row>
    <row r="468" spans="1:17" s="3" customFormat="1" x14ac:dyDescent="0.2">
      <c r="A468" s="6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</row>
    <row r="469" spans="1:17" s="3" customFormat="1" x14ac:dyDescent="0.2">
      <c r="A469" s="6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</row>
    <row r="470" spans="1:17" s="3" customFormat="1" x14ac:dyDescent="0.2">
      <c r="A470" s="6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</row>
    <row r="471" spans="1:17" s="3" customFormat="1" x14ac:dyDescent="0.2">
      <c r="A471" s="6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</row>
    <row r="472" spans="1:17" s="3" customFormat="1" x14ac:dyDescent="0.2">
      <c r="A472" s="6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</row>
    <row r="473" spans="1:17" s="3" customFormat="1" x14ac:dyDescent="0.2">
      <c r="A473" s="6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</row>
    <row r="474" spans="1:17" s="3" customFormat="1" x14ac:dyDescent="0.2">
      <c r="A474" s="6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</row>
    <row r="475" spans="1:17" s="3" customFormat="1" x14ac:dyDescent="0.2">
      <c r="A475" s="6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</row>
    <row r="476" spans="1:17" s="3" customFormat="1" x14ac:dyDescent="0.2">
      <c r="A476" s="6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</row>
    <row r="477" spans="1:17" s="3" customFormat="1" x14ac:dyDescent="0.2">
      <c r="A477" s="6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</row>
    <row r="478" spans="1:17" s="3" customFormat="1" x14ac:dyDescent="0.2">
      <c r="A478" s="6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</row>
    <row r="479" spans="1:17" s="3" customFormat="1" x14ac:dyDescent="0.2">
      <c r="A479" s="6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</row>
    <row r="480" spans="1:17" s="3" customFormat="1" x14ac:dyDescent="0.2">
      <c r="A480" s="6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</row>
    <row r="481" spans="1:17" s="3" customFormat="1" x14ac:dyDescent="0.2">
      <c r="A481" s="6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1:17" s="3" customFormat="1" x14ac:dyDescent="0.2">
      <c r="A482" s="6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1:17" s="3" customFormat="1" x14ac:dyDescent="0.2">
      <c r="A483" s="6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</row>
    <row r="484" spans="1:17" s="3" customFormat="1" x14ac:dyDescent="0.2">
      <c r="A484" s="6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</row>
    <row r="485" spans="1:17" s="3" customFormat="1" x14ac:dyDescent="0.2">
      <c r="A485" s="6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</row>
    <row r="486" spans="1:17" s="3" customFormat="1" x14ac:dyDescent="0.2">
      <c r="A486" s="6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1:17" s="3" customFormat="1" x14ac:dyDescent="0.2">
      <c r="A487" s="6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</row>
    <row r="488" spans="1:17" s="3" customFormat="1" x14ac:dyDescent="0.2">
      <c r="A488" s="6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</row>
    <row r="489" spans="1:17" s="3" customFormat="1" x14ac:dyDescent="0.2">
      <c r="A489" s="6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</row>
    <row r="490" spans="1:17" s="3" customFormat="1" x14ac:dyDescent="0.2">
      <c r="A490" s="6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</row>
    <row r="491" spans="1:17" s="3" customFormat="1" x14ac:dyDescent="0.2">
      <c r="A491" s="6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</row>
    <row r="492" spans="1:17" s="3" customFormat="1" x14ac:dyDescent="0.2">
      <c r="A492" s="6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</row>
    <row r="493" spans="1:17" s="3" customFormat="1" x14ac:dyDescent="0.2">
      <c r="A493" s="6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</row>
    <row r="494" spans="1:17" s="3" customFormat="1" x14ac:dyDescent="0.2">
      <c r="A494" s="6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spans="1:17" s="3" customFormat="1" x14ac:dyDescent="0.2">
      <c r="A495" s="6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</row>
    <row r="496" spans="1:17" s="3" customFormat="1" x14ac:dyDescent="0.2">
      <c r="A496" s="6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</row>
    <row r="497" spans="1:17" s="3" customFormat="1" x14ac:dyDescent="0.2">
      <c r="A497" s="6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</row>
    <row r="498" spans="1:17" s="3" customFormat="1" x14ac:dyDescent="0.2">
      <c r="A498" s="6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1:17" s="3" customFormat="1" x14ac:dyDescent="0.2">
      <c r="A499" s="6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</row>
    <row r="500" spans="1:17" s="3" customFormat="1" x14ac:dyDescent="0.2">
      <c r="A500" s="6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</row>
    <row r="501" spans="1:17" s="3" customFormat="1" x14ac:dyDescent="0.2">
      <c r="A501" s="6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</row>
    <row r="502" spans="1:17" s="3" customFormat="1" x14ac:dyDescent="0.2">
      <c r="A502" s="6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</row>
    <row r="503" spans="1:17" s="3" customFormat="1" x14ac:dyDescent="0.2">
      <c r="A503" s="6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</row>
    <row r="504" spans="1:17" s="3" customFormat="1" x14ac:dyDescent="0.2">
      <c r="A504" s="6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</row>
    <row r="505" spans="1:17" s="3" customFormat="1" x14ac:dyDescent="0.2">
      <c r="A505" s="6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</row>
    <row r="506" spans="1:17" s="3" customFormat="1" x14ac:dyDescent="0.2">
      <c r="A506" s="6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</row>
    <row r="507" spans="1:17" s="3" customFormat="1" x14ac:dyDescent="0.2">
      <c r="A507" s="6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</row>
    <row r="508" spans="1:17" s="3" customFormat="1" x14ac:dyDescent="0.2">
      <c r="A508" s="6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</row>
    <row r="509" spans="1:17" s="3" customFormat="1" x14ac:dyDescent="0.2">
      <c r="A509" s="6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</row>
    <row r="510" spans="1:17" s="3" customFormat="1" x14ac:dyDescent="0.2">
      <c r="A510" s="6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</row>
    <row r="511" spans="1:17" s="3" customFormat="1" x14ac:dyDescent="0.2">
      <c r="A511" s="6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</row>
    <row r="512" spans="1:17" s="3" customFormat="1" x14ac:dyDescent="0.2">
      <c r="A512" s="6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</row>
    <row r="513" spans="1:17" s="3" customFormat="1" x14ac:dyDescent="0.2">
      <c r="A513" s="6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</row>
    <row r="514" spans="1:17" s="3" customFormat="1" x14ac:dyDescent="0.2">
      <c r="A514" s="6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</row>
    <row r="515" spans="1:17" s="3" customFormat="1" x14ac:dyDescent="0.2">
      <c r="A515" s="6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</row>
    <row r="516" spans="1:17" s="3" customFormat="1" x14ac:dyDescent="0.2">
      <c r="A516" s="6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</row>
    <row r="517" spans="1:17" s="3" customFormat="1" x14ac:dyDescent="0.2">
      <c r="A517" s="6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spans="1:17" s="3" customFormat="1" x14ac:dyDescent="0.2">
      <c r="A518" s="6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1:17" s="3" customFormat="1" x14ac:dyDescent="0.2">
      <c r="A519" s="6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</row>
    <row r="520" spans="1:17" s="3" customFormat="1" x14ac:dyDescent="0.2">
      <c r="A520" s="6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</row>
    <row r="521" spans="1:17" s="3" customFormat="1" x14ac:dyDescent="0.2">
      <c r="A521" s="6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s="3" customFormat="1" x14ac:dyDescent="0.2">
      <c r="A522" s="6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</row>
    <row r="523" spans="1:17" s="3" customFormat="1" x14ac:dyDescent="0.2">
      <c r="A523" s="6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spans="1:17" s="3" customFormat="1" x14ac:dyDescent="0.2">
      <c r="A524" s="6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spans="1:17" s="3" customFormat="1" x14ac:dyDescent="0.2">
      <c r="A525" s="6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</row>
    <row r="526" spans="1:17" s="3" customFormat="1" x14ac:dyDescent="0.2">
      <c r="A526" s="6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</row>
    <row r="527" spans="1:17" s="3" customFormat="1" x14ac:dyDescent="0.2">
      <c r="A527" s="6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1:17" s="3" customFormat="1" x14ac:dyDescent="0.2">
      <c r="A528" s="6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</row>
    <row r="529" spans="1:17" s="3" customFormat="1" x14ac:dyDescent="0.2">
      <c r="A529" s="6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</row>
    <row r="530" spans="1:17" s="3" customFormat="1" x14ac:dyDescent="0.2">
      <c r="A530" s="6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</row>
    <row r="531" spans="1:17" s="3" customFormat="1" x14ac:dyDescent="0.2">
      <c r="A531" s="6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s="3" customFormat="1" x14ac:dyDescent="0.2">
      <c r="A532" s="6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</row>
    <row r="533" spans="1:17" s="3" customFormat="1" x14ac:dyDescent="0.2">
      <c r="A533" s="6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</row>
    <row r="534" spans="1:17" s="3" customFormat="1" x14ac:dyDescent="0.2">
      <c r="A534" s="6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</row>
    <row r="535" spans="1:17" s="3" customFormat="1" x14ac:dyDescent="0.2">
      <c r="A535" s="6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spans="1:17" s="3" customFormat="1" x14ac:dyDescent="0.2">
      <c r="A536" s="6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spans="1:17" s="3" customFormat="1" x14ac:dyDescent="0.2">
      <c r="A537" s="6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  <row r="538" spans="1:17" s="3" customFormat="1" x14ac:dyDescent="0.2">
      <c r="A538" s="6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</row>
    <row r="539" spans="1:17" s="3" customFormat="1" x14ac:dyDescent="0.2">
      <c r="A539" s="6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1:17" s="3" customFormat="1" x14ac:dyDescent="0.2">
      <c r="A540" s="6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1:17" s="3" customFormat="1" x14ac:dyDescent="0.2">
      <c r="A541" s="6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</row>
    <row r="542" spans="1:17" s="3" customFormat="1" x14ac:dyDescent="0.2">
      <c r="A542" s="6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</row>
    <row r="543" spans="1:17" s="3" customFormat="1" x14ac:dyDescent="0.2">
      <c r="A543" s="6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</row>
    <row r="544" spans="1:17" s="3" customFormat="1" x14ac:dyDescent="0.2">
      <c r="A544" s="6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</row>
    <row r="545" spans="1:17" s="3" customFormat="1" x14ac:dyDescent="0.2">
      <c r="A545" s="6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</row>
    <row r="546" spans="1:17" s="3" customFormat="1" x14ac:dyDescent="0.2">
      <c r="A546" s="6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</row>
    <row r="547" spans="1:17" s="3" customFormat="1" x14ac:dyDescent="0.2">
      <c r="A547" s="6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</row>
    <row r="548" spans="1:17" s="3" customFormat="1" x14ac:dyDescent="0.2">
      <c r="A548" s="6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</row>
    <row r="549" spans="1:17" s="3" customFormat="1" x14ac:dyDescent="0.2">
      <c r="A549" s="6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</row>
    <row r="550" spans="1:17" s="3" customFormat="1" x14ac:dyDescent="0.2">
      <c r="A550" s="6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</row>
    <row r="551" spans="1:17" s="3" customFormat="1" x14ac:dyDescent="0.2">
      <c r="A551" s="6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</row>
    <row r="552" spans="1:17" s="3" customFormat="1" x14ac:dyDescent="0.2">
      <c r="A552" s="6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</row>
    <row r="553" spans="1:17" s="3" customFormat="1" x14ac:dyDescent="0.2">
      <c r="A553" s="6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</row>
    <row r="554" spans="1:17" s="3" customFormat="1" x14ac:dyDescent="0.2">
      <c r="A554" s="6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</row>
    <row r="555" spans="1:17" s="3" customFormat="1" x14ac:dyDescent="0.2">
      <c r="A555" s="6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</row>
    <row r="556" spans="1:17" s="3" customFormat="1" x14ac:dyDescent="0.2">
      <c r="A556" s="6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</row>
    <row r="557" spans="1:17" s="3" customFormat="1" x14ac:dyDescent="0.2">
      <c r="A557" s="6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</row>
    <row r="558" spans="1:17" s="3" customFormat="1" x14ac:dyDescent="0.2">
      <c r="A558" s="6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</row>
    <row r="559" spans="1:17" s="3" customFormat="1" x14ac:dyDescent="0.2">
      <c r="A559" s="6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</row>
    <row r="560" spans="1:17" s="3" customFormat="1" x14ac:dyDescent="0.2">
      <c r="A560" s="6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</row>
    <row r="561" spans="1:17" s="3" customFormat="1" x14ac:dyDescent="0.2">
      <c r="A561" s="6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1:17" s="3" customFormat="1" x14ac:dyDescent="0.2">
      <c r="A562" s="6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</row>
    <row r="563" spans="1:17" s="3" customFormat="1" x14ac:dyDescent="0.2">
      <c r="A563" s="6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</row>
    <row r="564" spans="1:17" s="3" customFormat="1" x14ac:dyDescent="0.2">
      <c r="A564" s="6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</row>
    <row r="565" spans="1:17" s="3" customFormat="1" x14ac:dyDescent="0.2">
      <c r="A565" s="6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</row>
    <row r="566" spans="1:17" s="3" customFormat="1" x14ac:dyDescent="0.2">
      <c r="A566" s="6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</row>
    <row r="567" spans="1:17" s="3" customFormat="1" x14ac:dyDescent="0.2">
      <c r="A567" s="6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</row>
    <row r="568" spans="1:17" s="3" customFormat="1" x14ac:dyDescent="0.2">
      <c r="A568" s="6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</row>
    <row r="569" spans="1:17" s="3" customFormat="1" x14ac:dyDescent="0.2">
      <c r="A569" s="6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</row>
    <row r="570" spans="1:17" s="3" customFormat="1" x14ac:dyDescent="0.2">
      <c r="A570" s="6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</row>
    <row r="571" spans="1:17" s="3" customFormat="1" x14ac:dyDescent="0.2">
      <c r="A571" s="6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</row>
    <row r="572" spans="1:17" s="3" customFormat="1" x14ac:dyDescent="0.2">
      <c r="A572" s="6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</row>
    <row r="573" spans="1:17" s="3" customFormat="1" x14ac:dyDescent="0.2">
      <c r="A573" s="6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</row>
    <row r="574" spans="1:17" s="3" customFormat="1" x14ac:dyDescent="0.2">
      <c r="A574" s="6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</row>
    <row r="575" spans="1:17" s="3" customFormat="1" x14ac:dyDescent="0.2">
      <c r="A575" s="6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</row>
    <row r="576" spans="1:17" s="3" customFormat="1" x14ac:dyDescent="0.2">
      <c r="A576" s="6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</row>
    <row r="577" spans="1:17" s="3" customFormat="1" x14ac:dyDescent="0.2">
      <c r="A577" s="6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</row>
    <row r="578" spans="1:17" s="3" customFormat="1" x14ac:dyDescent="0.2">
      <c r="A578" s="6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</row>
    <row r="579" spans="1:17" s="3" customFormat="1" x14ac:dyDescent="0.2">
      <c r="A579" s="6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</row>
    <row r="580" spans="1:17" s="3" customFormat="1" x14ac:dyDescent="0.2">
      <c r="A580" s="6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</row>
    <row r="581" spans="1:17" s="3" customFormat="1" x14ac:dyDescent="0.2">
      <c r="A581" s="6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</row>
    <row r="582" spans="1:17" s="3" customFormat="1" x14ac:dyDescent="0.2">
      <c r="A582" s="6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</row>
    <row r="583" spans="1:17" s="3" customFormat="1" x14ac:dyDescent="0.2">
      <c r="A583" s="6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</row>
    <row r="584" spans="1:17" s="3" customFormat="1" x14ac:dyDescent="0.2">
      <c r="A584" s="6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</row>
    <row r="585" spans="1:17" s="3" customFormat="1" x14ac:dyDescent="0.2">
      <c r="A585" s="6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</row>
    <row r="586" spans="1:17" s="3" customFormat="1" x14ac:dyDescent="0.2">
      <c r="A586" s="6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</row>
    <row r="587" spans="1:17" s="3" customFormat="1" x14ac:dyDescent="0.2">
      <c r="A587" s="6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</row>
    <row r="588" spans="1:17" s="3" customFormat="1" x14ac:dyDescent="0.2">
      <c r="A588" s="6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</row>
    <row r="589" spans="1:17" s="3" customFormat="1" x14ac:dyDescent="0.2">
      <c r="A589" s="6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</row>
    <row r="590" spans="1:17" s="3" customFormat="1" x14ac:dyDescent="0.2">
      <c r="A590" s="6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</row>
    <row r="591" spans="1:17" s="3" customFormat="1" x14ac:dyDescent="0.2">
      <c r="A591" s="6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</row>
    <row r="592" spans="1:17" s="3" customFormat="1" x14ac:dyDescent="0.2">
      <c r="A592" s="6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</row>
    <row r="593" spans="1:17" s="3" customFormat="1" x14ac:dyDescent="0.2">
      <c r="A593" s="6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</row>
    <row r="594" spans="1:17" s="3" customFormat="1" x14ac:dyDescent="0.2">
      <c r="A594" s="6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</row>
    <row r="595" spans="1:17" s="3" customFormat="1" x14ac:dyDescent="0.2">
      <c r="A595" s="6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</row>
    <row r="596" spans="1:17" s="3" customFormat="1" x14ac:dyDescent="0.2">
      <c r="A596" s="6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</row>
    <row r="597" spans="1:17" s="3" customFormat="1" x14ac:dyDescent="0.2">
      <c r="A597" s="6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</row>
    <row r="598" spans="1:17" s="3" customFormat="1" x14ac:dyDescent="0.2">
      <c r="A598" s="6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</row>
    <row r="599" spans="1:17" s="3" customFormat="1" x14ac:dyDescent="0.2">
      <c r="A599" s="6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</row>
    <row r="600" spans="1:17" s="3" customFormat="1" x14ac:dyDescent="0.2">
      <c r="A600" s="6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</row>
    <row r="601" spans="1:17" s="3" customFormat="1" x14ac:dyDescent="0.2">
      <c r="A601" s="6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</row>
    <row r="602" spans="1:17" s="3" customFormat="1" x14ac:dyDescent="0.2">
      <c r="A602" s="6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</row>
    <row r="603" spans="1:17" s="3" customFormat="1" x14ac:dyDescent="0.2">
      <c r="A603" s="6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</row>
    <row r="604" spans="1:17" s="3" customFormat="1" x14ac:dyDescent="0.2">
      <c r="A604" s="6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</row>
    <row r="605" spans="1:17" s="3" customFormat="1" x14ac:dyDescent="0.2">
      <c r="A605" s="6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1:17" s="3" customFormat="1" x14ac:dyDescent="0.2">
      <c r="A606" s="6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1:17" s="3" customFormat="1" x14ac:dyDescent="0.2">
      <c r="A607" s="6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</row>
    <row r="608" spans="1:17" s="3" customFormat="1" x14ac:dyDescent="0.2">
      <c r="A608" s="6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</row>
    <row r="609" spans="1:17" s="3" customFormat="1" x14ac:dyDescent="0.2">
      <c r="A609" s="6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1:17" s="3" customFormat="1" x14ac:dyDescent="0.2">
      <c r="A610" s="6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1:17" s="3" customFormat="1" x14ac:dyDescent="0.2">
      <c r="A611" s="6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</row>
    <row r="612" spans="1:17" s="3" customFormat="1" x14ac:dyDescent="0.2">
      <c r="A612" s="6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</row>
    <row r="613" spans="1:17" s="3" customFormat="1" x14ac:dyDescent="0.2">
      <c r="A613" s="6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</row>
    <row r="614" spans="1:17" s="3" customFormat="1" x14ac:dyDescent="0.2">
      <c r="A614" s="6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</row>
    <row r="615" spans="1:17" s="3" customFormat="1" x14ac:dyDescent="0.2">
      <c r="A615" s="6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</row>
    <row r="616" spans="1:17" s="3" customFormat="1" x14ac:dyDescent="0.2">
      <c r="A616" s="6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</row>
    <row r="617" spans="1:17" s="3" customFormat="1" x14ac:dyDescent="0.2">
      <c r="A617" s="6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</row>
    <row r="618" spans="1:17" s="3" customFormat="1" x14ac:dyDescent="0.2">
      <c r="A618" s="6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</row>
    <row r="619" spans="1:17" s="3" customFormat="1" x14ac:dyDescent="0.2">
      <c r="A619" s="6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</row>
    <row r="620" spans="1:17" s="3" customFormat="1" x14ac:dyDescent="0.2">
      <c r="A620" s="6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</row>
    <row r="621" spans="1:17" s="3" customFormat="1" x14ac:dyDescent="0.2">
      <c r="A621" s="6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</row>
    <row r="622" spans="1:17" s="3" customFormat="1" x14ac:dyDescent="0.2">
      <c r="A622" s="6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</row>
    <row r="623" spans="1:17" s="3" customFormat="1" x14ac:dyDescent="0.2">
      <c r="A623" s="6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</row>
    <row r="624" spans="1:17" s="3" customFormat="1" x14ac:dyDescent="0.2">
      <c r="A624" s="6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</row>
    <row r="625" spans="1:17" s="3" customFormat="1" x14ac:dyDescent="0.2">
      <c r="A625" s="6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</row>
    <row r="626" spans="1:17" s="3" customFormat="1" x14ac:dyDescent="0.2">
      <c r="A626" s="6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</row>
    <row r="627" spans="1:17" s="3" customFormat="1" x14ac:dyDescent="0.2">
      <c r="A627" s="6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</row>
    <row r="628" spans="1:17" s="3" customFormat="1" x14ac:dyDescent="0.2">
      <c r="A628" s="6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</row>
    <row r="629" spans="1:17" s="3" customFormat="1" x14ac:dyDescent="0.2">
      <c r="A629" s="6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</row>
    <row r="630" spans="1:17" s="3" customFormat="1" x14ac:dyDescent="0.2">
      <c r="A630" s="6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</row>
    <row r="631" spans="1:17" s="3" customFormat="1" x14ac:dyDescent="0.2">
      <c r="A631" s="6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</row>
    <row r="632" spans="1:17" s="3" customFormat="1" x14ac:dyDescent="0.2">
      <c r="A632" s="6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</row>
    <row r="633" spans="1:17" s="3" customFormat="1" x14ac:dyDescent="0.2">
      <c r="A633" s="6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</row>
    <row r="634" spans="1:17" s="3" customFormat="1" x14ac:dyDescent="0.2">
      <c r="A634" s="6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</row>
    <row r="635" spans="1:17" s="3" customFormat="1" x14ac:dyDescent="0.2">
      <c r="A635" s="6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</row>
    <row r="636" spans="1:17" s="3" customFormat="1" x14ac:dyDescent="0.2">
      <c r="A636" s="6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</row>
    <row r="637" spans="1:17" s="3" customFormat="1" x14ac:dyDescent="0.2">
      <c r="A637" s="6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</row>
    <row r="638" spans="1:17" s="3" customFormat="1" x14ac:dyDescent="0.2">
      <c r="A638" s="6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</row>
    <row r="639" spans="1:17" s="3" customFormat="1" x14ac:dyDescent="0.2">
      <c r="A639" s="6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</row>
    <row r="640" spans="1:17" s="3" customFormat="1" x14ac:dyDescent="0.2">
      <c r="A640" s="6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</row>
    <row r="641" spans="1:17" s="3" customFormat="1" x14ac:dyDescent="0.2">
      <c r="A641" s="6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</row>
    <row r="642" spans="1:17" s="3" customFormat="1" x14ac:dyDescent="0.2">
      <c r="A642" s="6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</row>
    <row r="643" spans="1:17" s="3" customFormat="1" x14ac:dyDescent="0.2">
      <c r="A643" s="6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</row>
    <row r="644" spans="1:17" s="3" customFormat="1" x14ac:dyDescent="0.2">
      <c r="A644" s="6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</row>
    <row r="645" spans="1:17" s="3" customFormat="1" x14ac:dyDescent="0.2">
      <c r="A645" s="6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</row>
    <row r="646" spans="1:17" s="3" customFormat="1" x14ac:dyDescent="0.2">
      <c r="A646" s="6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1:17" s="3" customFormat="1" x14ac:dyDescent="0.2">
      <c r="A647" s="6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</row>
    <row r="648" spans="1:17" s="3" customFormat="1" x14ac:dyDescent="0.2">
      <c r="A648" s="6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</row>
    <row r="649" spans="1:17" s="3" customFormat="1" x14ac:dyDescent="0.2">
      <c r="A649" s="6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</row>
    <row r="650" spans="1:17" s="3" customFormat="1" x14ac:dyDescent="0.2">
      <c r="A650" s="6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</row>
    <row r="651" spans="1:17" s="3" customFormat="1" x14ac:dyDescent="0.2">
      <c r="A651" s="6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</row>
    <row r="652" spans="1:17" s="3" customFormat="1" x14ac:dyDescent="0.2">
      <c r="A652" s="6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</row>
    <row r="653" spans="1:17" s="3" customFormat="1" x14ac:dyDescent="0.2">
      <c r="A653" s="6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</row>
    <row r="654" spans="1:17" s="3" customFormat="1" x14ac:dyDescent="0.2">
      <c r="A654" s="6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</row>
    <row r="655" spans="1:17" s="3" customFormat="1" x14ac:dyDescent="0.2">
      <c r="A655" s="6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</row>
    <row r="656" spans="1:17" s="3" customFormat="1" x14ac:dyDescent="0.2">
      <c r="A656" s="6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</row>
    <row r="657" spans="1:17" s="3" customFormat="1" x14ac:dyDescent="0.2">
      <c r="A657" s="6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</row>
    <row r="658" spans="1:17" s="3" customFormat="1" x14ac:dyDescent="0.2">
      <c r="A658" s="6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</row>
    <row r="659" spans="1:17" s="3" customFormat="1" x14ac:dyDescent="0.2">
      <c r="A659" s="6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</row>
    <row r="660" spans="1:17" s="3" customFormat="1" x14ac:dyDescent="0.2">
      <c r="A660" s="6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</row>
    <row r="661" spans="1:17" s="3" customFormat="1" x14ac:dyDescent="0.2">
      <c r="A661" s="6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</row>
    <row r="662" spans="1:17" s="3" customFormat="1" x14ac:dyDescent="0.2">
      <c r="A662" s="6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</row>
    <row r="663" spans="1:17" s="3" customFormat="1" x14ac:dyDescent="0.2">
      <c r="A663" s="6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</row>
    <row r="664" spans="1:17" s="3" customFormat="1" x14ac:dyDescent="0.2">
      <c r="A664" s="6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</row>
    <row r="665" spans="1:17" s="3" customFormat="1" x14ac:dyDescent="0.2">
      <c r="A665" s="6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</row>
    <row r="666" spans="1:17" s="3" customFormat="1" x14ac:dyDescent="0.2">
      <c r="A666" s="6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</row>
    <row r="667" spans="1:17" s="3" customFormat="1" x14ac:dyDescent="0.2">
      <c r="A667" s="6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</row>
    <row r="668" spans="1:17" s="3" customFormat="1" x14ac:dyDescent="0.2">
      <c r="A668" s="6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</row>
    <row r="669" spans="1:17" s="3" customFormat="1" x14ac:dyDescent="0.2">
      <c r="A669" s="6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</row>
    <row r="670" spans="1:17" s="3" customFormat="1" x14ac:dyDescent="0.2">
      <c r="A670" s="6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</row>
    <row r="671" spans="1:17" s="3" customFormat="1" x14ac:dyDescent="0.2">
      <c r="A671" s="6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</row>
    <row r="672" spans="1:17" s="3" customFormat="1" x14ac:dyDescent="0.2">
      <c r="A672" s="6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</row>
    <row r="673" spans="1:17" s="3" customFormat="1" x14ac:dyDescent="0.2">
      <c r="A673" s="6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</row>
    <row r="674" spans="1:17" s="3" customFormat="1" x14ac:dyDescent="0.2">
      <c r="A674" s="6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</row>
    <row r="675" spans="1:17" s="3" customFormat="1" x14ac:dyDescent="0.2">
      <c r="A675" s="6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</row>
    <row r="676" spans="1:17" s="3" customFormat="1" x14ac:dyDescent="0.2">
      <c r="A676" s="6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</row>
    <row r="677" spans="1:17" s="3" customFormat="1" x14ac:dyDescent="0.2">
      <c r="A677" s="6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</row>
    <row r="678" spans="1:17" s="3" customFormat="1" x14ac:dyDescent="0.2">
      <c r="A678" s="6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</row>
    <row r="679" spans="1:17" s="3" customFormat="1" x14ac:dyDescent="0.2">
      <c r="A679" s="6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</row>
    <row r="680" spans="1:17" s="3" customFormat="1" x14ac:dyDescent="0.2">
      <c r="A680" s="6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</row>
    <row r="681" spans="1:17" s="3" customFormat="1" x14ac:dyDescent="0.2">
      <c r="A681" s="6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</row>
    <row r="682" spans="1:17" s="3" customFormat="1" x14ac:dyDescent="0.2">
      <c r="A682" s="6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1:17" s="3" customFormat="1" x14ac:dyDescent="0.2">
      <c r="A683" s="6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</row>
    <row r="684" spans="1:17" s="3" customFormat="1" x14ac:dyDescent="0.2">
      <c r="A684" s="6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</row>
    <row r="685" spans="1:17" s="3" customFormat="1" x14ac:dyDescent="0.2">
      <c r="A685" s="6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</row>
    <row r="686" spans="1:17" s="3" customFormat="1" x14ac:dyDescent="0.2">
      <c r="A686" s="6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</row>
    <row r="687" spans="1:17" s="3" customFormat="1" x14ac:dyDescent="0.2">
      <c r="A687" s="6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</row>
    <row r="688" spans="1:17" s="3" customFormat="1" x14ac:dyDescent="0.2">
      <c r="A688" s="6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</row>
    <row r="689" spans="1:17" s="3" customFormat="1" x14ac:dyDescent="0.2">
      <c r="A689" s="6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</row>
    <row r="690" spans="1:17" s="3" customFormat="1" x14ac:dyDescent="0.2">
      <c r="A690" s="6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</row>
    <row r="691" spans="1:17" s="3" customFormat="1" x14ac:dyDescent="0.2">
      <c r="A691" s="6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</row>
    <row r="692" spans="1:17" s="3" customFormat="1" x14ac:dyDescent="0.2">
      <c r="A692" s="6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</row>
    <row r="693" spans="1:17" s="3" customFormat="1" x14ac:dyDescent="0.2">
      <c r="A693" s="6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</row>
    <row r="694" spans="1:17" s="3" customFormat="1" x14ac:dyDescent="0.2">
      <c r="A694" s="6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1:17" s="3" customFormat="1" x14ac:dyDescent="0.2">
      <c r="A695" s="6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</row>
    <row r="696" spans="1:17" s="3" customFormat="1" x14ac:dyDescent="0.2">
      <c r="A696" s="6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</row>
    <row r="697" spans="1:17" s="3" customFormat="1" x14ac:dyDescent="0.2">
      <c r="A697" s="6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</row>
    <row r="698" spans="1:17" s="3" customFormat="1" x14ac:dyDescent="0.2">
      <c r="A698" s="6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</row>
    <row r="699" spans="1:17" s="3" customFormat="1" x14ac:dyDescent="0.2">
      <c r="A699" s="6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</row>
    <row r="700" spans="1:17" s="3" customFormat="1" x14ac:dyDescent="0.2">
      <c r="A700" s="6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</row>
    <row r="701" spans="1:17" s="3" customFormat="1" x14ac:dyDescent="0.2">
      <c r="A701" s="6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</row>
    <row r="702" spans="1:17" s="3" customFormat="1" x14ac:dyDescent="0.2">
      <c r="A702" s="6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1:17" s="3" customFormat="1" x14ac:dyDescent="0.2">
      <c r="A703" s="6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1:17" s="3" customFormat="1" x14ac:dyDescent="0.2">
      <c r="A704" s="6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</row>
    <row r="705" spans="1:17" s="3" customFormat="1" x14ac:dyDescent="0.2">
      <c r="A705" s="6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</row>
    <row r="706" spans="1:17" s="3" customFormat="1" x14ac:dyDescent="0.2">
      <c r="A706" s="6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</row>
    <row r="707" spans="1:17" s="3" customFormat="1" x14ac:dyDescent="0.2">
      <c r="A707" s="6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</row>
    <row r="708" spans="1:17" s="3" customFormat="1" x14ac:dyDescent="0.2">
      <c r="A708" s="6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</row>
    <row r="709" spans="1:17" s="3" customFormat="1" x14ac:dyDescent="0.2">
      <c r="A709" s="6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</row>
    <row r="710" spans="1:17" s="3" customFormat="1" x14ac:dyDescent="0.2">
      <c r="A710" s="6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</row>
    <row r="711" spans="1:17" s="3" customFormat="1" x14ac:dyDescent="0.2">
      <c r="A711" s="6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</row>
    <row r="712" spans="1:17" s="3" customFormat="1" x14ac:dyDescent="0.2">
      <c r="A712" s="6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</row>
    <row r="713" spans="1:17" s="3" customFormat="1" x14ac:dyDescent="0.2">
      <c r="A713" s="6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</row>
    <row r="714" spans="1:17" s="3" customFormat="1" x14ac:dyDescent="0.2">
      <c r="A714" s="6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1:17" s="3" customFormat="1" x14ac:dyDescent="0.2">
      <c r="A715" s="6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</row>
    <row r="716" spans="1:17" s="3" customFormat="1" x14ac:dyDescent="0.2">
      <c r="A716" s="6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</row>
    <row r="717" spans="1:17" s="3" customFormat="1" x14ac:dyDescent="0.2">
      <c r="A717" s="6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1:17" s="3" customFormat="1" x14ac:dyDescent="0.2">
      <c r="A718" s="6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1:17" s="3" customFormat="1" x14ac:dyDescent="0.2">
      <c r="A719" s="6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</row>
    <row r="720" spans="1:17" s="3" customFormat="1" x14ac:dyDescent="0.2">
      <c r="A720" s="6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</row>
    <row r="721" spans="1:17" s="3" customFormat="1" x14ac:dyDescent="0.2">
      <c r="A721" s="6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1:17" s="3" customFormat="1" x14ac:dyDescent="0.2">
      <c r="A722" s="6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1:17" s="3" customFormat="1" x14ac:dyDescent="0.2">
      <c r="A723" s="6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</row>
    <row r="724" spans="1:17" s="3" customFormat="1" x14ac:dyDescent="0.2">
      <c r="A724" s="6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</row>
    <row r="725" spans="1:17" s="3" customFormat="1" x14ac:dyDescent="0.2">
      <c r="A725" s="6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1:17" s="3" customFormat="1" x14ac:dyDescent="0.2">
      <c r="A726" s="6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1:17" s="3" customFormat="1" x14ac:dyDescent="0.2">
      <c r="A727" s="6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</row>
    <row r="728" spans="1:17" s="3" customFormat="1" x14ac:dyDescent="0.2">
      <c r="A728" s="6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</row>
    <row r="729" spans="1:17" s="3" customFormat="1" x14ac:dyDescent="0.2">
      <c r="A729" s="6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 s="3" customFormat="1" x14ac:dyDescent="0.2">
      <c r="A730" s="6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 s="3" customFormat="1" x14ac:dyDescent="0.2">
      <c r="A731" s="6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1:17" s="3" customFormat="1" x14ac:dyDescent="0.2">
      <c r="A732" s="6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</sheetData>
  <mergeCells count="2">
    <mergeCell ref="A1:Q1"/>
    <mergeCell ref="A2:Q2"/>
  </mergeCells>
  <printOptions horizontalCentered="1"/>
  <pageMargins left="0.17" right="0.16" top="0.21" bottom="0.18" header="0.23" footer="0.21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B110"/>
  <sheetViews>
    <sheetView showGridLines="0" view="pageLayout" zoomScaleNormal="100" workbookViewId="0">
      <selection activeCell="A110" sqref="A5:A114"/>
    </sheetView>
  </sheetViews>
  <sheetFormatPr baseColWidth="10" defaultRowHeight="12.75" x14ac:dyDescent="0.2"/>
  <cols>
    <col min="1" max="1" width="5.28515625" customWidth="1"/>
    <col min="2" max="2" width="5" customWidth="1"/>
    <col min="3" max="3" width="5.28515625" customWidth="1"/>
    <col min="4" max="6" width="5.140625" customWidth="1"/>
    <col min="7" max="7" width="5.28515625" customWidth="1"/>
    <col min="8" max="10" width="5.140625" customWidth="1"/>
    <col min="11" max="11" width="5.28515625" customWidth="1"/>
    <col min="12" max="21" width="5.140625" customWidth="1"/>
    <col min="22" max="27" width="5.28515625" customWidth="1"/>
  </cols>
  <sheetData>
    <row r="1" spans="1:16" x14ac:dyDescent="0.2">
      <c r="A1" s="46" t="s">
        <v>167</v>
      </c>
    </row>
    <row r="2" spans="1:16" x14ac:dyDescent="0.2">
      <c r="B2" s="45" t="s">
        <v>80</v>
      </c>
    </row>
    <row r="3" spans="1:16" x14ac:dyDescent="0.2">
      <c r="C3" s="45" t="s">
        <v>170</v>
      </c>
      <c r="D3" s="47"/>
      <c r="E3" s="47"/>
      <c r="F3" s="47"/>
    </row>
    <row r="4" spans="1:16" x14ac:dyDescent="0.2">
      <c r="C4" s="47"/>
      <c r="D4" s="45" t="s">
        <v>164</v>
      </c>
      <c r="E4" s="47"/>
      <c r="F4" s="47"/>
    </row>
    <row r="5" spans="1:16" x14ac:dyDescent="0.2">
      <c r="C5" s="47"/>
      <c r="D5" s="47"/>
      <c r="E5" s="46" t="s">
        <v>165</v>
      </c>
      <c r="F5" s="47"/>
    </row>
    <row r="6" spans="1:16" x14ac:dyDescent="0.2">
      <c r="F6" s="46" t="s">
        <v>16</v>
      </c>
      <c r="G6" s="47"/>
      <c r="H6" s="47"/>
      <c r="I6" s="47"/>
    </row>
    <row r="7" spans="1:16" x14ac:dyDescent="0.2">
      <c r="F7" s="47"/>
      <c r="G7" s="46" t="s">
        <v>73</v>
      </c>
      <c r="H7" s="47"/>
      <c r="I7" s="47"/>
    </row>
    <row r="8" spans="1:16" x14ac:dyDescent="0.2">
      <c r="F8" s="47"/>
      <c r="G8" s="47"/>
      <c r="H8" s="46" t="s">
        <v>72</v>
      </c>
      <c r="I8" s="47"/>
    </row>
    <row r="9" spans="1:16" x14ac:dyDescent="0.2">
      <c r="F9" s="47"/>
      <c r="G9" s="47"/>
      <c r="H9" s="47"/>
      <c r="I9" s="46" t="s">
        <v>77</v>
      </c>
    </row>
    <row r="10" spans="1:16" x14ac:dyDescent="0.2">
      <c r="J10" s="46" t="s">
        <v>17</v>
      </c>
    </row>
    <row r="11" spans="1:16" x14ac:dyDescent="0.2">
      <c r="K11" s="46" t="s">
        <v>78</v>
      </c>
    </row>
    <row r="12" spans="1:16" x14ac:dyDescent="0.2">
      <c r="L12" s="46" t="s">
        <v>76</v>
      </c>
    </row>
    <row r="13" spans="1:16" x14ac:dyDescent="0.2">
      <c r="M13" s="46" t="s">
        <v>74</v>
      </c>
      <c r="N13" s="47"/>
    </row>
    <row r="14" spans="1:16" x14ac:dyDescent="0.2">
      <c r="M14" s="47"/>
      <c r="N14" s="46" t="s">
        <v>18</v>
      </c>
    </row>
    <row r="15" spans="1:16" x14ac:dyDescent="0.2">
      <c r="O15" s="46" t="s">
        <v>75</v>
      </c>
    </row>
    <row r="16" spans="1:16" x14ac:dyDescent="0.2">
      <c r="P16" s="46" t="s">
        <v>29</v>
      </c>
    </row>
    <row r="17" spans="17:28" x14ac:dyDescent="0.2">
      <c r="Q17" s="46" t="s">
        <v>63</v>
      </c>
    </row>
    <row r="18" spans="17:28" x14ac:dyDescent="0.2">
      <c r="R18" s="46" t="s">
        <v>68</v>
      </c>
    </row>
    <row r="19" spans="17:28" x14ac:dyDescent="0.2">
      <c r="S19" s="46" t="s">
        <v>64</v>
      </c>
    </row>
    <row r="20" spans="17:28" x14ac:dyDescent="0.2">
      <c r="T20" s="46" t="s">
        <v>65</v>
      </c>
    </row>
    <row r="21" spans="17:28" x14ac:dyDescent="0.2">
      <c r="U21" s="46" t="s">
        <v>66</v>
      </c>
    </row>
    <row r="22" spans="17:28" x14ac:dyDescent="0.2">
      <c r="V22" s="46" t="s">
        <v>67</v>
      </c>
    </row>
    <row r="23" spans="17:28" x14ac:dyDescent="0.2">
      <c r="X23" s="46" t="s">
        <v>70</v>
      </c>
    </row>
    <row r="24" spans="17:28" x14ac:dyDescent="0.2">
      <c r="Y24" s="46" t="s">
        <v>69</v>
      </c>
    </row>
    <row r="25" spans="17:28" x14ac:dyDescent="0.2">
      <c r="Z25" s="46" t="s">
        <v>22</v>
      </c>
    </row>
    <row r="26" spans="17:28" x14ac:dyDescent="0.2">
      <c r="AA26" s="46" t="s">
        <v>83</v>
      </c>
    </row>
    <row r="27" spans="17:28" x14ac:dyDescent="0.2">
      <c r="AB27" s="46" t="s">
        <v>84</v>
      </c>
    </row>
    <row r="28" spans="17:28" ht="150.75" x14ac:dyDescent="0.2">
      <c r="X28" s="35" t="s">
        <v>85</v>
      </c>
    </row>
    <row r="29" spans="17:28" ht="132.75" x14ac:dyDescent="0.2">
      <c r="X29" s="35" t="s">
        <v>86</v>
      </c>
    </row>
    <row r="30" spans="17:28" ht="150.75" x14ac:dyDescent="0.2">
      <c r="X30" s="35" t="s">
        <v>87</v>
      </c>
    </row>
    <row r="31" spans="17:28" ht="162" x14ac:dyDescent="0.2">
      <c r="X31" s="35" t="s">
        <v>88</v>
      </c>
    </row>
    <row r="32" spans="17:28" ht="198" x14ac:dyDescent="0.2">
      <c r="X32" s="35" t="s">
        <v>89</v>
      </c>
    </row>
    <row r="33" spans="24:24" ht="211.5" x14ac:dyDescent="0.2">
      <c r="X33" s="35" t="s">
        <v>90</v>
      </c>
    </row>
    <row r="34" spans="24:24" ht="184.5" x14ac:dyDescent="0.2">
      <c r="X34" s="35" t="s">
        <v>91</v>
      </c>
    </row>
    <row r="35" spans="24:24" ht="141.75" x14ac:dyDescent="0.2">
      <c r="X35" s="35" t="s">
        <v>92</v>
      </c>
    </row>
    <row r="36" spans="24:24" ht="148.5" x14ac:dyDescent="0.2">
      <c r="X36" s="35" t="s">
        <v>93</v>
      </c>
    </row>
    <row r="37" spans="24:24" ht="130.5" x14ac:dyDescent="0.2">
      <c r="X37" s="35" t="s">
        <v>94</v>
      </c>
    </row>
    <row r="38" spans="24:24" ht="195.75" x14ac:dyDescent="0.2">
      <c r="X38" s="35" t="s">
        <v>95</v>
      </c>
    </row>
    <row r="39" spans="24:24" ht="198" x14ac:dyDescent="0.2">
      <c r="X39" s="35" t="s">
        <v>96</v>
      </c>
    </row>
    <row r="40" spans="24:24" ht="227.25" x14ac:dyDescent="0.2">
      <c r="X40" s="35" t="s">
        <v>97</v>
      </c>
    </row>
    <row r="41" spans="24:24" ht="207" x14ac:dyDescent="0.2">
      <c r="X41" s="35" t="s">
        <v>98</v>
      </c>
    </row>
    <row r="42" spans="24:24" ht="177.75" x14ac:dyDescent="0.2">
      <c r="X42" s="35" t="s">
        <v>99</v>
      </c>
    </row>
    <row r="43" spans="24:24" ht="247.5" x14ac:dyDescent="0.2">
      <c r="X43" s="35" t="s">
        <v>100</v>
      </c>
    </row>
    <row r="44" spans="24:24" ht="184.5" x14ac:dyDescent="0.2">
      <c r="X44" s="35" t="s">
        <v>101</v>
      </c>
    </row>
    <row r="45" spans="24:24" ht="193.5" x14ac:dyDescent="0.2">
      <c r="X45" s="35" t="s">
        <v>102</v>
      </c>
    </row>
    <row r="46" spans="24:24" ht="166.5" x14ac:dyDescent="0.2">
      <c r="X46" s="35" t="s">
        <v>103</v>
      </c>
    </row>
    <row r="47" spans="24:24" ht="155.25" x14ac:dyDescent="0.2">
      <c r="X47" s="35" t="s">
        <v>104</v>
      </c>
    </row>
    <row r="48" spans="24:24" ht="213.75" x14ac:dyDescent="0.2">
      <c r="X48" s="35" t="s">
        <v>105</v>
      </c>
    </row>
    <row r="49" spans="24:24" ht="166.5" x14ac:dyDescent="0.2">
      <c r="X49" s="35" t="s">
        <v>106</v>
      </c>
    </row>
    <row r="50" spans="24:24" ht="202.5" x14ac:dyDescent="0.2">
      <c r="X50" s="35" t="s">
        <v>107</v>
      </c>
    </row>
    <row r="51" spans="24:24" ht="155.25" x14ac:dyDescent="0.2">
      <c r="X51" s="35" t="s">
        <v>108</v>
      </c>
    </row>
    <row r="52" spans="24:24" ht="162" x14ac:dyDescent="0.2">
      <c r="X52" s="35" t="s">
        <v>109</v>
      </c>
    </row>
    <row r="53" spans="24:24" ht="173.25" x14ac:dyDescent="0.2">
      <c r="X53" s="35" t="s">
        <v>110</v>
      </c>
    </row>
    <row r="54" spans="24:24" ht="155.25" x14ac:dyDescent="0.2">
      <c r="X54" s="35" t="s">
        <v>111</v>
      </c>
    </row>
    <row r="55" spans="24:24" ht="220.5" x14ac:dyDescent="0.2">
      <c r="X55" s="35" t="s">
        <v>112</v>
      </c>
    </row>
    <row r="56" spans="24:24" ht="211.5" x14ac:dyDescent="0.2">
      <c r="X56" s="35" t="s">
        <v>113</v>
      </c>
    </row>
    <row r="57" spans="24:24" ht="144" x14ac:dyDescent="0.2">
      <c r="X57" s="35" t="s">
        <v>114</v>
      </c>
    </row>
    <row r="58" spans="24:24" ht="297" x14ac:dyDescent="0.2">
      <c r="X58" s="35" t="s">
        <v>115</v>
      </c>
    </row>
    <row r="59" spans="24:24" ht="175.5" x14ac:dyDescent="0.2">
      <c r="X59" s="35" t="s">
        <v>116</v>
      </c>
    </row>
    <row r="60" spans="24:24" ht="162" x14ac:dyDescent="0.2">
      <c r="X60" s="35" t="s">
        <v>117</v>
      </c>
    </row>
    <row r="61" spans="24:24" ht="153" x14ac:dyDescent="0.2">
      <c r="X61" s="35" t="s">
        <v>118</v>
      </c>
    </row>
    <row r="62" spans="24:24" ht="153" x14ac:dyDescent="0.2">
      <c r="X62" s="35" t="s">
        <v>119</v>
      </c>
    </row>
    <row r="63" spans="24:24" ht="227.25" x14ac:dyDescent="0.2">
      <c r="X63" s="35" t="s">
        <v>120</v>
      </c>
    </row>
    <row r="64" spans="24:24" ht="180" x14ac:dyDescent="0.2">
      <c r="X64" s="35" t="s">
        <v>121</v>
      </c>
    </row>
    <row r="65" spans="24:24" ht="189" x14ac:dyDescent="0.2">
      <c r="X65" s="35" t="s">
        <v>123</v>
      </c>
    </row>
    <row r="66" spans="24:24" ht="153" x14ac:dyDescent="0.2">
      <c r="X66" s="35" t="s">
        <v>124</v>
      </c>
    </row>
    <row r="67" spans="24:24" ht="227.25" x14ac:dyDescent="0.2">
      <c r="X67" s="35" t="s">
        <v>134</v>
      </c>
    </row>
    <row r="68" spans="24:24" ht="209.25" x14ac:dyDescent="0.2">
      <c r="X68" s="35" t="s">
        <v>127</v>
      </c>
    </row>
    <row r="69" spans="24:24" ht="218.25" x14ac:dyDescent="0.2">
      <c r="X69" s="35" t="s">
        <v>122</v>
      </c>
    </row>
    <row r="70" spans="24:24" ht="144" x14ac:dyDescent="0.2">
      <c r="X70" s="35" t="s">
        <v>125</v>
      </c>
    </row>
    <row r="71" spans="24:24" ht="177.75" x14ac:dyDescent="0.2">
      <c r="X71" s="35" t="s">
        <v>138</v>
      </c>
    </row>
    <row r="72" spans="24:24" ht="155.25" x14ac:dyDescent="0.2">
      <c r="X72" s="35" t="s">
        <v>126</v>
      </c>
    </row>
    <row r="73" spans="24:24" ht="132.75" x14ac:dyDescent="0.2">
      <c r="X73" s="41" t="s">
        <v>139</v>
      </c>
    </row>
    <row r="74" spans="24:24" ht="222.75" x14ac:dyDescent="0.2">
      <c r="X74" s="40" t="s">
        <v>135</v>
      </c>
    </row>
    <row r="75" spans="24:24" ht="182.25" x14ac:dyDescent="0.2">
      <c r="X75" s="40" t="s">
        <v>128</v>
      </c>
    </row>
    <row r="76" spans="24:24" ht="150.75" x14ac:dyDescent="0.2">
      <c r="X76" s="40" t="s">
        <v>129</v>
      </c>
    </row>
    <row r="77" spans="24:24" ht="168.75" x14ac:dyDescent="0.2">
      <c r="X77" s="40" t="s">
        <v>130</v>
      </c>
    </row>
    <row r="78" spans="24:24" ht="132.75" x14ac:dyDescent="0.2">
      <c r="X78" s="40" t="s">
        <v>131</v>
      </c>
    </row>
    <row r="79" spans="24:24" ht="189" x14ac:dyDescent="0.2">
      <c r="X79" s="40" t="s">
        <v>132</v>
      </c>
    </row>
    <row r="80" spans="24:24" ht="182.25" x14ac:dyDescent="0.2">
      <c r="X80" s="35" t="s">
        <v>133</v>
      </c>
    </row>
    <row r="81" spans="24:24" ht="131.25" x14ac:dyDescent="0.2">
      <c r="X81" s="16" t="s">
        <v>136</v>
      </c>
    </row>
    <row r="82" spans="24:24" ht="142.5" x14ac:dyDescent="0.2">
      <c r="X82" s="16" t="s">
        <v>137</v>
      </c>
    </row>
    <row r="83" spans="24:24" ht="151.5" x14ac:dyDescent="0.2">
      <c r="X83" s="16" t="s">
        <v>140</v>
      </c>
    </row>
    <row r="84" spans="24:24" ht="178.5" x14ac:dyDescent="0.2">
      <c r="X84" s="16" t="s">
        <v>141</v>
      </c>
    </row>
    <row r="85" spans="24:24" ht="151.5" x14ac:dyDescent="0.2">
      <c r="X85" s="16" t="s">
        <v>142</v>
      </c>
    </row>
    <row r="86" spans="24:24" ht="162.75" x14ac:dyDescent="0.2">
      <c r="X86" s="16" t="s">
        <v>143</v>
      </c>
    </row>
    <row r="87" spans="24:24" ht="232.5" x14ac:dyDescent="0.2">
      <c r="X87" s="16" t="s">
        <v>144</v>
      </c>
    </row>
    <row r="88" spans="24:24" ht="160.5" x14ac:dyDescent="0.2">
      <c r="X88" s="16" t="s">
        <v>145</v>
      </c>
    </row>
    <row r="89" spans="24:24" ht="122.25" x14ac:dyDescent="0.2">
      <c r="X89" s="16" t="s">
        <v>146</v>
      </c>
    </row>
    <row r="90" spans="24:24" ht="140.25" x14ac:dyDescent="0.2">
      <c r="X90" s="16" t="s">
        <v>147</v>
      </c>
    </row>
    <row r="91" spans="24:24" ht="169.5" x14ac:dyDescent="0.2">
      <c r="X91" s="16" t="s">
        <v>148</v>
      </c>
    </row>
    <row r="92" spans="24:24" ht="169.5" x14ac:dyDescent="0.2">
      <c r="X92" s="16" t="s">
        <v>149</v>
      </c>
    </row>
    <row r="93" spans="24:24" ht="160.5" x14ac:dyDescent="0.2">
      <c r="X93" s="16" t="s">
        <v>150</v>
      </c>
    </row>
    <row r="94" spans="24:24" ht="237" x14ac:dyDescent="0.2">
      <c r="X94" s="16" t="s">
        <v>151</v>
      </c>
    </row>
    <row r="95" spans="24:24" ht="219" x14ac:dyDescent="0.2">
      <c r="X95" s="16" t="s">
        <v>152</v>
      </c>
    </row>
    <row r="96" spans="24:24" ht="140.25" x14ac:dyDescent="0.2">
      <c r="X96" s="16" t="s">
        <v>156</v>
      </c>
    </row>
    <row r="97" spans="24:24" ht="189.75" x14ac:dyDescent="0.2">
      <c r="X97" s="16" t="s">
        <v>157</v>
      </c>
    </row>
    <row r="98" spans="24:24" ht="261.75" x14ac:dyDescent="0.2">
      <c r="X98" s="16" t="s">
        <v>158</v>
      </c>
    </row>
    <row r="99" spans="24:24" ht="282" x14ac:dyDescent="0.2">
      <c r="X99" s="16" t="s">
        <v>159</v>
      </c>
    </row>
    <row r="100" spans="24:24" ht="96.75" x14ac:dyDescent="0.2">
      <c r="X100" s="35" t="s">
        <v>55</v>
      </c>
    </row>
    <row r="101" spans="24:24" ht="126" x14ac:dyDescent="0.2">
      <c r="X101" s="35" t="s">
        <v>56</v>
      </c>
    </row>
    <row r="102" spans="24:24" ht="135" x14ac:dyDescent="0.2">
      <c r="X102" s="35" t="s">
        <v>61</v>
      </c>
    </row>
    <row r="103" spans="24:24" ht="87.75" x14ac:dyDescent="0.2">
      <c r="X103" s="35" t="s">
        <v>58</v>
      </c>
    </row>
    <row r="104" spans="24:24" ht="105.75" x14ac:dyDescent="0.2">
      <c r="X104" s="35" t="s">
        <v>57</v>
      </c>
    </row>
    <row r="105" spans="24:24" ht="258.75" x14ac:dyDescent="0.2">
      <c r="X105" s="35" t="s">
        <v>82</v>
      </c>
    </row>
    <row r="106" spans="24:24" ht="99" x14ac:dyDescent="0.2">
      <c r="X106" s="36" t="s">
        <v>163</v>
      </c>
    </row>
    <row r="107" spans="24:24" ht="137.25" x14ac:dyDescent="0.2">
      <c r="X107" s="35" t="s">
        <v>162</v>
      </c>
    </row>
    <row r="108" spans="24:24" ht="135" x14ac:dyDescent="0.2">
      <c r="X108" s="35" t="s">
        <v>160</v>
      </c>
    </row>
    <row r="109" spans="24:24" ht="121.5" x14ac:dyDescent="0.2">
      <c r="X109" s="35" t="s">
        <v>161</v>
      </c>
    </row>
    <row r="110" spans="24:24" ht="114.75" x14ac:dyDescent="0.2">
      <c r="X110" s="35" t="s">
        <v>28</v>
      </c>
    </row>
  </sheetData>
  <phoneticPr fontId="2" type="noConversion"/>
  <pageMargins left="0.19685039370078741" right="0.19685039370078741" top="0.19685039370078741" bottom="0.19685039370078741" header="0.11811023622047245" footer="0.11811023622047245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Feuil1</vt:lpstr>
      <vt:lpstr>Feuil3</vt:lpstr>
      <vt:lpstr>version final 2017-03-27</vt:lpstr>
      <vt:lpstr>MASTER</vt:lpstr>
      <vt:lpstr>googl pas utiliser</vt:lpstr>
      <vt:lpstr>V2</vt:lpstr>
      <vt:lpstr>'version final 2017-03-27'!De</vt:lpstr>
      <vt:lpstr>Destination</vt:lpstr>
      <vt:lpstr>'version final 2017-03-27'!Impression_des_titres</vt:lpstr>
      <vt:lpstr>'version final 2017-03-27'!Origine</vt:lpstr>
      <vt:lpstr>Origine</vt:lpstr>
      <vt:lpstr>Feuil1!Zone_d_impression</vt:lpstr>
      <vt:lpstr>'googl pas utiliser'!Zone_d_impression</vt:lpstr>
      <vt:lpstr>MASTER!Zone_d_impression</vt:lpstr>
      <vt:lpstr>'version final 2017-03-27'!Zone_d_impression</vt:lpstr>
    </vt:vector>
  </TitlesOfParts>
  <Company>CHAL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</dc:creator>
  <cp:lastModifiedBy>Malouin Karine</cp:lastModifiedBy>
  <cp:lastPrinted>2017-03-09T19:38:04Z</cp:lastPrinted>
  <dcterms:created xsi:type="dcterms:W3CDTF">2007-11-30T16:19:54Z</dcterms:created>
  <dcterms:modified xsi:type="dcterms:W3CDTF">2019-07-29T13:27:10Z</dcterms:modified>
</cp:coreProperties>
</file>